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nas/Documents/Apple/CTO/"/>
    </mc:Choice>
  </mc:AlternateContent>
  <xr:revisionPtr revIDLastSave="0" documentId="13_ncr:1_{14633E28-BF68-2E48-BECC-1B29C344B061}" xr6:coauthVersionLast="47" xr6:coauthVersionMax="47" xr10:uidLastSave="{00000000-0000-0000-0000-000000000000}"/>
  <bookViews>
    <workbookView xWindow="0" yWindow="500" windowWidth="28800" windowHeight="15760" activeTab="4" xr2:uid="{00000000-000D-0000-FFFF-FFFF00000000}"/>
  </bookViews>
  <sheets>
    <sheet name="Macbook Air 13&quot; M1" sheetId="3" r:id="rId1"/>
    <sheet name="Macbook Pro 13&quot; M1" sheetId="4" r:id="rId2"/>
    <sheet name="Macbook Pro 14&quot; M1" sheetId="16" r:id="rId3"/>
    <sheet name="Macbook Pro 16&quot; M1" sheetId="17" r:id="rId4"/>
    <sheet name="Mac Studio" sheetId="18" r:id="rId5"/>
    <sheet name="iMac 24&quot; M1" sheetId="7" r:id="rId6"/>
    <sheet name="iMac Intel" sheetId="13" r:id="rId7"/>
    <sheet name="Mac Mini" sheetId="9" r:id="rId8"/>
    <sheet name="Mac Pro - Tower" sheetId="6" r:id="rId9"/>
    <sheet name="Mac Pro - Rack" sheetId="12" r:id="rId10"/>
  </sheets>
  <definedNames>
    <definedName name="_xlnm._FilterDatabase" localSheetId="5" hidden="1">'iMac 24" M1'!$A$1:$AE$1</definedName>
    <definedName name="_xlnm._FilterDatabase" localSheetId="6" hidden="1">'iMac Intel'!$A$1:$O$988</definedName>
    <definedName name="_xlnm._FilterDatabase" localSheetId="7" hidden="1">'Mac Mini'!$A$1:$K$72</definedName>
    <definedName name="_xlnm._FilterDatabase" localSheetId="9" hidden="1">'Mac Pro - Rack'!$A$1:$K$146</definedName>
    <definedName name="_xlnm._FilterDatabase" localSheetId="8" hidden="1">'Mac Pro - Tower'!$A$1:$K$235</definedName>
    <definedName name="_xlnm._FilterDatabase" localSheetId="0" hidden="1">'Macbook Air 13" M1'!$A$1:$K$94</definedName>
    <definedName name="_xlnm._FilterDatabase" localSheetId="1" hidden="1">'Macbook Pro 13" M1'!$A$1:$K$63</definedName>
    <definedName name="_xlnm._FilterDatabase" localSheetId="2" hidden="1">'Macbook Pro 14" M1'!$A$1:$K$163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<sst xmlns="http://schemas.openxmlformats.org/spreadsheetml/2006/main" count="9541" uniqueCount="7522">
  <si>
    <t>Marketing Flag</t>
  </si>
  <si>
    <t>Description</t>
  </si>
  <si>
    <t>ALP Inc VAT</t>
  </si>
  <si>
    <t>ALP Ex VAT</t>
  </si>
  <si>
    <t>DAC Ex VAT</t>
  </si>
  <si>
    <t>Mac Pro</t>
  </si>
  <si>
    <t>INGRAM SKU</t>
  </si>
  <si>
    <t>Vendor Part Number</t>
  </si>
  <si>
    <t>Chem Tax</t>
  </si>
  <si>
    <t>Swedish</t>
  </si>
  <si>
    <t>International English</t>
  </si>
  <si>
    <t>INGRAMSKU</t>
  </si>
  <si>
    <t>Norwegian</t>
  </si>
  <si>
    <t>ZOW3</t>
  </si>
  <si>
    <t>Z0W3-000SE</t>
  </si>
  <si>
    <t>Mac Pro - Tower - 3,5GHz 8-core Intel Xeon W, 32GB RAM, 256GB SSD,  Radeon Pro 580X 8GB</t>
  </si>
  <si>
    <t>Z0W3-1TB</t>
  </si>
  <si>
    <t>Z0W3-2TB</t>
  </si>
  <si>
    <t>Z0W3-4TB</t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</si>
  <si>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</si>
  <si>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</si>
  <si>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</si>
  <si>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</si>
  <si>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</si>
  <si>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</si>
  <si>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</si>
  <si>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</si>
  <si>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</si>
  <si>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</si>
  <si>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</si>
  <si>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Z0W3-96GB</t>
  </si>
  <si>
    <t>Z0W3-96GB-1TB</t>
  </si>
  <si>
    <t>Z0W3-96GB-2TB</t>
  </si>
  <si>
    <t>Z0W3-96GB-4TB</t>
  </si>
  <si>
    <t>Z0W3-48GB</t>
  </si>
  <si>
    <t>Z0W3-48GB-1TB</t>
  </si>
  <si>
    <t>Z0W3-48GB-2TB</t>
  </si>
  <si>
    <t>Z0W3-48GB-4TB</t>
  </si>
  <si>
    <t>Z0W3-3.3</t>
  </si>
  <si>
    <t>Z0W3-3.3-1TB</t>
  </si>
  <si>
    <t>Z0W3-3.3-2TB</t>
  </si>
  <si>
    <t>Z0W3-3.3-4TB</t>
  </si>
  <si>
    <t>Z0W3-3.3-48GB</t>
  </si>
  <si>
    <t>Z0W3-3.3-48GB-1TB</t>
  </si>
  <si>
    <t>Z0W3-3.3-48GB-2TB</t>
  </si>
  <si>
    <t>Z0W3-3.3-48GB-4TB</t>
  </si>
  <si>
    <t>Z0W3-3.3-96GB</t>
  </si>
  <si>
    <t>Z0W3-3.3-96GB-1TB</t>
  </si>
  <si>
    <t>Z0W3-3.3-96GB-2TB</t>
  </si>
  <si>
    <t>Z0W3-3.3-96GB-4TB</t>
  </si>
  <si>
    <r>
      <t xml:space="preserve">CTO: Z0W3 Mac Pro - Tower: 3.5GHz 8-core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</si>
  <si>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</si>
  <si>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</si>
  <si>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</si>
  <si>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Z0W3-3.2</t>
  </si>
  <si>
    <t>Z0W3-3.2-1TB</t>
  </si>
  <si>
    <t>Z0W3-3.2-2TB</t>
  </si>
  <si>
    <t>Z0W3-3.2-4TB</t>
  </si>
  <si>
    <t>Z0W3-3.2-48GB</t>
  </si>
  <si>
    <t>Z0W3-3.2-48GB-1TB</t>
  </si>
  <si>
    <t>Z0W3-3.2-48GB-2TB</t>
  </si>
  <si>
    <t>Z0W3-3.2-48GB-4TB</t>
  </si>
  <si>
    <t>Z0W3-3.3-192GB</t>
  </si>
  <si>
    <t>Z0W3-3.3-192GB-1TB</t>
  </si>
  <si>
    <t>Z0W3-3.3-192GB-2TB</t>
  </si>
  <si>
    <t>Z0W3-3.3-192GB-4TB</t>
  </si>
  <si>
    <t>Z0W3-192GB</t>
  </si>
  <si>
    <t>Z0W3-192GB-1TB</t>
  </si>
  <si>
    <t>Z0W3-192GB-2TB</t>
  </si>
  <si>
    <t>Z0W3-192GB-4TB</t>
  </si>
  <si>
    <t>Z0W3-3.2-96GB</t>
  </si>
  <si>
    <t>Z0W3-3.2-96GB-1TB</t>
  </si>
  <si>
    <t>Z0W3-3.2-96GB-2TB</t>
  </si>
  <si>
    <t>Z0W3-3.2-96GB-4TB</t>
  </si>
  <si>
    <t>Z0W3-3.2-192GB</t>
  </si>
  <si>
    <t>Z0W3-3.2-192GB-1TB</t>
  </si>
  <si>
    <t>Z0W3-3.2-192GB-2TB</t>
  </si>
  <si>
    <t>Z0W3-3.2-192GB-4TB</t>
  </si>
  <si>
    <t>Z0W3-001SE</t>
  </si>
  <si>
    <t>Z0W3-002SE</t>
  </si>
  <si>
    <t>Z0W3-003SE</t>
  </si>
  <si>
    <t>Z0W3-004SE</t>
  </si>
  <si>
    <t>Z0W3-005SE</t>
  </si>
  <si>
    <t>Z0W3-006SE</t>
  </si>
  <si>
    <t>Z0W3-007SE</t>
  </si>
  <si>
    <t>Z0W3-008SE</t>
  </si>
  <si>
    <t>Z0W3-009SE</t>
  </si>
  <si>
    <t>Z0W3-010SE</t>
  </si>
  <si>
    <t>Z0W3-011SE</t>
  </si>
  <si>
    <t>Z0W3-012SE</t>
  </si>
  <si>
    <t>Z0W3-013SE</t>
  </si>
  <si>
    <t>Z0W3-014SE</t>
  </si>
  <si>
    <t>Z0W3-015SE</t>
  </si>
  <si>
    <t>Z0W3-016SE</t>
  </si>
  <si>
    <t>Z0W3-017SE</t>
  </si>
  <si>
    <t>Z0W3-018SE</t>
  </si>
  <si>
    <t>Z0W3-019SE</t>
  </si>
  <si>
    <t>Z0W3-020SE</t>
  </si>
  <si>
    <t>Z0W3-021SE</t>
  </si>
  <si>
    <t>Z0W3-022SE</t>
  </si>
  <si>
    <t>Z0W3-023SE</t>
  </si>
  <si>
    <t>Z0W3-024SE</t>
  </si>
  <si>
    <t>Z0W3-025SE</t>
  </si>
  <si>
    <t>Z0W3-026SE</t>
  </si>
  <si>
    <t>Z0W3-027SE</t>
  </si>
  <si>
    <t>Z0W3-028SE</t>
  </si>
  <si>
    <t>Z0W3-029SE</t>
  </si>
  <si>
    <t>Z0W3-030SE</t>
  </si>
  <si>
    <t>Z0W3-031SE</t>
  </si>
  <si>
    <t>Z0W3-032SE</t>
  </si>
  <si>
    <t>Z0W3-033SE</t>
  </si>
  <si>
    <t>Z0W3-034SE</t>
  </si>
  <si>
    <t>Z0W3-035SE</t>
  </si>
  <si>
    <t>Z0W3-036SE</t>
  </si>
  <si>
    <t>Z0W3-037SE</t>
  </si>
  <si>
    <t>Z0W3-038SE</t>
  </si>
  <si>
    <t>Z0W3-039SE</t>
  </si>
  <si>
    <t>Z0W3-040SE</t>
  </si>
  <si>
    <t>Z0W3-041SE</t>
  </si>
  <si>
    <t>Z0W3-042SE</t>
  </si>
  <si>
    <t>Z0W3-043SE</t>
  </si>
  <si>
    <t>Z0W3-044SE</t>
  </si>
  <si>
    <t>Z0W3-045SE</t>
  </si>
  <si>
    <t>Z0W3-046SE</t>
  </si>
  <si>
    <t>Z0W3-047SE</t>
  </si>
  <si>
    <t>4792ND1</t>
  </si>
  <si>
    <t>4792ND2</t>
  </si>
  <si>
    <t>4792ND3</t>
  </si>
  <si>
    <t>4792ND4</t>
  </si>
  <si>
    <t>4792ND5</t>
  </si>
  <si>
    <t>4792ND6</t>
  </si>
  <si>
    <t>4792ND7</t>
  </si>
  <si>
    <t>4792ND8</t>
  </si>
  <si>
    <t>4792ND9</t>
  </si>
  <si>
    <t>4792NE0</t>
  </si>
  <si>
    <t>4792NE1</t>
  </si>
  <si>
    <t>4792NE2</t>
  </si>
  <si>
    <t>4792NE3</t>
  </si>
  <si>
    <t>4792NE4</t>
  </si>
  <si>
    <t>4792NE5</t>
  </si>
  <si>
    <t>4792NE6</t>
  </si>
  <si>
    <t>4792NE7</t>
  </si>
  <si>
    <t>4792NE8</t>
  </si>
  <si>
    <t>4792NE9</t>
  </si>
  <si>
    <t>4792NF0</t>
  </si>
  <si>
    <t>4792NF1</t>
  </si>
  <si>
    <t>4792NF2</t>
  </si>
  <si>
    <t>4792NF3</t>
  </si>
  <si>
    <t>4792NF4</t>
  </si>
  <si>
    <t>4792NF5</t>
  </si>
  <si>
    <t>4792NF6</t>
  </si>
  <si>
    <t>4792NF8</t>
  </si>
  <si>
    <t>4792NF9</t>
  </si>
  <si>
    <t>4792NG0</t>
  </si>
  <si>
    <t>4792NG1</t>
  </si>
  <si>
    <t>4792NG2</t>
  </si>
  <si>
    <t>4792MZ0</t>
  </si>
  <si>
    <t>4792NG3</t>
  </si>
  <si>
    <t>4792NG4</t>
  </si>
  <si>
    <t>4792NG5</t>
  </si>
  <si>
    <t>4792NG6</t>
  </si>
  <si>
    <t>4792NJ1</t>
  </si>
  <si>
    <t>4792NJ2</t>
  </si>
  <si>
    <t>4792NJ3</t>
  </si>
  <si>
    <t>4792NJ4</t>
  </si>
  <si>
    <t>4792NJ5</t>
  </si>
  <si>
    <t>4792NG7</t>
  </si>
  <si>
    <t>4792NJ6</t>
  </si>
  <si>
    <t>4792NJ7</t>
  </si>
  <si>
    <t>4792NJ8</t>
  </si>
  <si>
    <t>4792NJ9</t>
  </si>
  <si>
    <t>4792NK0</t>
  </si>
  <si>
    <t>4792NG8</t>
  </si>
  <si>
    <t>Z0W3-2.7</t>
  </si>
  <si>
    <t>Z0W3-095SE</t>
  </si>
  <si>
    <r>
      <t xml:space="preserve">CTO: Z0W3 Mac Pro - Tower: </t>
    </r>
    <r>
      <rPr>
        <sz val="8"/>
        <color rgb="FFFF0000"/>
        <rFont val="Calibri"/>
        <family val="2"/>
        <scheme val="minor"/>
      </rPr>
      <t>2</t>
    </r>
    <r>
      <rPr>
        <sz val="8"/>
        <color rgb="FFFF0000"/>
        <rFont val="Calibri (Body)"/>
      </rPr>
      <t>.7</t>
    </r>
    <r>
      <rPr>
        <sz val="8"/>
        <color rgb="FFFF0000"/>
        <rFont val="Calibri"/>
        <family val="2"/>
        <scheme val="minor"/>
      </rPr>
      <t xml:space="preserve">GHz 24-core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</si>
  <si>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Z0W3-2.7-1TB</t>
  </si>
  <si>
    <t>Z0W3-096SE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</si>
  <si>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</si>
  <si>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Z0W3-2.7-2TB</t>
  </si>
  <si>
    <t>Z0W3-097SE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</si>
  <si>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</si>
  <si>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Z0W3-2.7-4TB</t>
  </si>
  <si>
    <t>Z0W3-098SE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</si>
  <si>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</si>
  <si>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Z0W3-2.7-48GB</t>
  </si>
  <si>
    <t>Z0W3-099SE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</si>
  <si>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</si>
  <si>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Z0W3-2.7-48GB-1TB</t>
  </si>
  <si>
    <t>Z0W3-100SE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</si>
  <si>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</si>
  <si>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Z0W3-2.7-48GB-2TB</t>
  </si>
  <si>
    <t>Z0W3-101SE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</si>
  <si>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</si>
  <si>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Z0W3-2.7-48GB-4TB</t>
  </si>
  <si>
    <t>Z0W3-102SE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</si>
  <si>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</si>
  <si>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Z0W3-2.7-96GB</t>
  </si>
  <si>
    <t>Z0W3-103SE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</si>
  <si>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</si>
  <si>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Z0W3-2.7-96GB-1TB</t>
  </si>
  <si>
    <t>Z0W3-104SE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</si>
  <si>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</si>
  <si>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Z0W3-2.7-96GB-2TB</t>
  </si>
  <si>
    <t>Z0W3-105SE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</si>
  <si>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</si>
  <si>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Z0W3-2.7-96GB-4TB</t>
  </si>
  <si>
    <t>Z0W3-106SE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</si>
  <si>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</si>
  <si>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Z0W3-2.7-192GB</t>
  </si>
  <si>
    <t>Z0W3-107SE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</si>
  <si>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</si>
  <si>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Z0W3-2.7-192GB-1TB</t>
  </si>
  <si>
    <t>Z0W3-108SE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</si>
  <si>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</si>
  <si>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Z0W3-2.7-192GB-2TB</t>
  </si>
  <si>
    <t>Z0W3-109SE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</si>
  <si>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</si>
  <si>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Z0W3-2.7-192GB-4TB</t>
  </si>
  <si>
    <t>Z0W3-110SE</t>
  </si>
  <si>
    <r>
      <t xml:space="preserve">CTO: Z0W3 Mac Pro - Tower: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</si>
  <si>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Z0W3-111SE</t>
  </si>
  <si>
    <r>
      <t xml:space="preserve">CTO: Z0W3 Mac Pro - Tower: </t>
    </r>
    <r>
      <rPr>
        <sz val="8"/>
        <color rgb="FFFF0000"/>
        <rFont val="Calibri"/>
        <family val="2"/>
        <scheme val="minor"/>
      </rPr>
      <t>2</t>
    </r>
    <r>
      <rPr>
        <sz val="8"/>
        <color rgb="FFFF0000"/>
        <rFont val="Calibri (Body)"/>
      </rPr>
      <t>.5</t>
    </r>
    <r>
      <rPr>
        <sz val="8"/>
        <color rgb="FFFF0000"/>
        <rFont val="Calibri"/>
        <family val="2"/>
        <scheme val="minor"/>
      </rPr>
      <t xml:space="preserve">GHz 28-core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</si>
  <si>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Z0W3-112SE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</si>
  <si>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</si>
  <si>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Z0W3-113SE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</si>
  <si>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</si>
  <si>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Z0W3-114SE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</si>
  <si>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</si>
  <si>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Z0W3-115SE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</si>
  <si>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</si>
  <si>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Z0W3-116SE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</si>
  <si>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</si>
  <si>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Z0W3-117SE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</si>
  <si>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</si>
  <si>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Z0W3-118SE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</si>
  <si>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</si>
  <si>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Z0W3-119SE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</si>
  <si>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</si>
  <si>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Z0W3-120SE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</si>
  <si>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</si>
  <si>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Z0W3-121SE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</si>
  <si>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</si>
  <si>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Z0W3-122SE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</si>
  <si>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</si>
  <si>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Z0W3-123SE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</si>
  <si>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</si>
  <si>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Z0W3-124SE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</si>
  <si>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</si>
  <si>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Z0W3-125SE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</si>
  <si>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</si>
  <si>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Z0W3-126SE</t>
  </si>
  <si>
    <r>
      <t xml:space="preserve">CTO: Z0W3 Mac Pro - Tower: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</si>
  <si>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47943G3</t>
  </si>
  <si>
    <t>47943G4</t>
  </si>
  <si>
    <t>47943G5</t>
  </si>
  <si>
    <t>47943G6</t>
  </si>
  <si>
    <t>47943E6</t>
  </si>
  <si>
    <t>47943E7</t>
  </si>
  <si>
    <t>47943E8</t>
  </si>
  <si>
    <t>47943H6</t>
  </si>
  <si>
    <t>47943F7</t>
  </si>
  <si>
    <t>47943F8</t>
  </si>
  <si>
    <t>47943G7</t>
  </si>
  <si>
    <t>47943G8</t>
  </si>
  <si>
    <t>47943G9</t>
  </si>
  <si>
    <t>47943H0</t>
  </si>
  <si>
    <t>47943H1</t>
  </si>
  <si>
    <t>47943H2</t>
  </si>
  <si>
    <t>47943H3</t>
  </si>
  <si>
    <t>47943H4</t>
  </si>
  <si>
    <t>47943H5</t>
  </si>
  <si>
    <t>47943F2</t>
  </si>
  <si>
    <t>47943F3</t>
  </si>
  <si>
    <t>47943F4</t>
  </si>
  <si>
    <t>47943F5</t>
  </si>
  <si>
    <t>47943F6</t>
  </si>
  <si>
    <t>47943E9</t>
  </si>
  <si>
    <t>47943F0</t>
  </si>
  <si>
    <t>47943F1</t>
  </si>
  <si>
    <t>47943E5</t>
  </si>
  <si>
    <t>47943F9</t>
  </si>
  <si>
    <t>47943G0</t>
  </si>
  <si>
    <t>47943G1</t>
  </si>
  <si>
    <t>47943G2</t>
  </si>
  <si>
    <t>Z0W3-2.5</t>
  </si>
  <si>
    <t>Z0W3-2.5-1TB</t>
  </si>
  <si>
    <t>Z0W3-2.5-2TB</t>
  </si>
  <si>
    <t>Z0W3-2.5-4TB</t>
  </si>
  <si>
    <t>Z0W3-2.5-48GB</t>
  </si>
  <si>
    <t>Z0W3-2.5-48GB-1TB</t>
  </si>
  <si>
    <t>Z0W3-2.5-48GB-2TB</t>
  </si>
  <si>
    <t>Z0W3-2.5-48GB-4TB</t>
  </si>
  <si>
    <t>Z0W3-2.5-96GB</t>
  </si>
  <si>
    <t>Z0W3-2.5-96GB-1TB</t>
  </si>
  <si>
    <t>Z0W3-2.5-96GB-2TB</t>
  </si>
  <si>
    <t>Z0W3-2.5-96GB-4TB</t>
  </si>
  <si>
    <t>Z0W3-2.5-192GB</t>
  </si>
  <si>
    <t>Z0W3-2.5-192GB-1TB</t>
  </si>
  <si>
    <t>Z0W3-2.5-192GB-2TB</t>
  </si>
  <si>
    <t>Z0W3-2.5-192GB-4TB</t>
  </si>
  <si>
    <t>Z0YZ-1TB</t>
  </si>
  <si>
    <t>Z0YZ-001SE</t>
  </si>
  <si>
    <t>Z0YZ-2TB</t>
  </si>
  <si>
    <t>Z0YZ-002SE</t>
  </si>
  <si>
    <t>Z0YZ-4TB</t>
  </si>
  <si>
    <t>Z0YZ-003SE</t>
  </si>
  <si>
    <t>Z0YZ-48GB</t>
  </si>
  <si>
    <t>Z0YZ-004SE</t>
  </si>
  <si>
    <t>Z0YZ-48GB-1TB</t>
  </si>
  <si>
    <t>Z0YZ-005SE</t>
  </si>
  <si>
    <t>Z0YZ-48GB-2TB</t>
  </si>
  <si>
    <t>Z0YZ-006SE</t>
  </si>
  <si>
    <t>Z0YZ-48GB-4TB</t>
  </si>
  <si>
    <t>Z0YZ-007SE</t>
  </si>
  <si>
    <t>Z0YZ-96GB</t>
  </si>
  <si>
    <t>Z0YZ-008SE</t>
  </si>
  <si>
    <t>Z0YZ-96GB-1TB</t>
  </si>
  <si>
    <t>Z0YZ-009SE</t>
  </si>
  <si>
    <t>Z0YZ-96GB-2TB</t>
  </si>
  <si>
    <t>Z0YZ-010SE</t>
  </si>
  <si>
    <t>Z0YZ-96GB-4TB</t>
  </si>
  <si>
    <t>Z0YZ-011SE</t>
  </si>
  <si>
    <t>Z0YZ-192GB</t>
  </si>
  <si>
    <t>Z0YZ-012SE</t>
  </si>
  <si>
    <t>Z0YZ-192GB-1TB</t>
  </si>
  <si>
    <t>Z0YZ-013SE</t>
  </si>
  <si>
    <t>Z0YZ-192GB-2TB</t>
  </si>
  <si>
    <t>Z0YZ-014SE</t>
  </si>
  <si>
    <t>Z0YZ-192GB-4TB</t>
  </si>
  <si>
    <t>Z0YZ-015SE</t>
  </si>
  <si>
    <t>Z0YZ-3.3</t>
  </si>
  <si>
    <t>Z0YZ-016SE</t>
  </si>
  <si>
    <t>Z0YZ-3.3-1TB</t>
  </si>
  <si>
    <t>Z0YZ-017SE</t>
  </si>
  <si>
    <t>Z0YZ-3.3-2TB</t>
  </si>
  <si>
    <t>Z0YZ-018SE</t>
  </si>
  <si>
    <t>Z0YZ-3.3-4TB</t>
  </si>
  <si>
    <t>Z0YZ-019SE</t>
  </si>
  <si>
    <t>Z0YZ-3.3-48GB</t>
  </si>
  <si>
    <t>Z0YZ-020SE</t>
  </si>
  <si>
    <t>Z0YZ-3.3-48GB-1TB</t>
  </si>
  <si>
    <t>Z0YZ-021SE</t>
  </si>
  <si>
    <t>Z0YZ-3.3-48GB-2TB</t>
  </si>
  <si>
    <t>Z0YZ-022SE</t>
  </si>
  <si>
    <t>Z0YZ-3.3-48GB-4TB</t>
  </si>
  <si>
    <t>Z0YZ-023SE</t>
  </si>
  <si>
    <t>Z0YZ-3.3-96GB</t>
  </si>
  <si>
    <t>Z0YZ-024SE</t>
  </si>
  <si>
    <t>Z0YZ-3.3-96GB-1TB</t>
  </si>
  <si>
    <t>Z0YZ-025SE</t>
  </si>
  <si>
    <t>Z0YZ-3.3-96GB-2TB</t>
  </si>
  <si>
    <t>Z0YZ-026SE</t>
  </si>
  <si>
    <t>Z0YZ-3.3-96GB-2TB-TP2</t>
  </si>
  <si>
    <t>Z0YZ-026-TP2</t>
  </si>
  <si>
    <t>Z0YZ-3.3-96GB-4TB</t>
  </si>
  <si>
    <t>Z0YZ-027SE</t>
  </si>
  <si>
    <t>Z0YZ-3.3-192GB</t>
  </si>
  <si>
    <t>Z0YZ-028SE</t>
  </si>
  <si>
    <t>Z0YZ-3.3-192GB-1TB</t>
  </si>
  <si>
    <t>Z0YZ-029SE</t>
  </si>
  <si>
    <t>Z0YZ-3.3-192GB-2TB</t>
  </si>
  <si>
    <t>Z0YZ-030SE</t>
  </si>
  <si>
    <t>Z0YZ-3.3-192GB-4TB</t>
  </si>
  <si>
    <t>Z0YZ-031SE</t>
  </si>
  <si>
    <t>Z0YZ-3.2</t>
  </si>
  <si>
    <t>Z0YZ-032SE</t>
  </si>
  <si>
    <t>Z0YZ-3.2-1TB</t>
  </si>
  <si>
    <t>Z0YZ-033SE</t>
  </si>
  <si>
    <t>Z0YZ-3.2-2TB</t>
  </si>
  <si>
    <t>Z0YZ-034SE</t>
  </si>
  <si>
    <t>Z0YZ-3.2-4TB</t>
  </si>
  <si>
    <t>Z0YZ-035SE</t>
  </si>
  <si>
    <t>Z0YZ-3.2-48GB</t>
  </si>
  <si>
    <t>Z0YZ-036SE</t>
  </si>
  <si>
    <t>Z0YZ-3.2-48GB-1TB</t>
  </si>
  <si>
    <t>Z0YZ-037SE</t>
  </si>
  <si>
    <t>Z0YZ-3.2-48GB-2TB</t>
  </si>
  <si>
    <t>Z0YZ-038SE</t>
  </si>
  <si>
    <t>Z0YZ-3.2-48GB-4TB</t>
  </si>
  <si>
    <t>Z0YZ-039SE</t>
  </si>
  <si>
    <t>Z0YZ-3.2-96GB</t>
  </si>
  <si>
    <t>Z0YZ-040SE</t>
  </si>
  <si>
    <t>Z0YZ-3.2-96GB-1TB</t>
  </si>
  <si>
    <t>Z0YZ-041SE</t>
  </si>
  <si>
    <t>Z0YZ-3.2-96GB-2TB</t>
  </si>
  <si>
    <t>Z0YZ-042SE</t>
  </si>
  <si>
    <t>Z0YZ-3.2-96GB-4TB</t>
  </si>
  <si>
    <t>Z0YZ-043SE</t>
  </si>
  <si>
    <t>Z0YZ-3.2-192GB</t>
  </si>
  <si>
    <t>Z0YZ-044SE</t>
  </si>
  <si>
    <t>Z0YZ-3.2-192GB-1TB</t>
  </si>
  <si>
    <t>Z0YZ-045SE</t>
  </si>
  <si>
    <t>Z0YZ-3.2-192GB-2TB</t>
  </si>
  <si>
    <t>Z0YZ-046SE</t>
  </si>
  <si>
    <t>Z0YZ-3.2-192GB-4TB</t>
  </si>
  <si>
    <t>Z0YZ-047SE</t>
  </si>
  <si>
    <t>Z0YZ-2.7</t>
  </si>
  <si>
    <t>Z0YZ-095SE</t>
  </si>
  <si>
    <t>Z0YZ-2.7-1TB</t>
  </si>
  <si>
    <t>Z0YZ-096SE</t>
  </si>
  <si>
    <t>Z0YZ-2.7-2TB</t>
  </si>
  <si>
    <t>Z0YZ-097SE</t>
  </si>
  <si>
    <t>Z0YZ-2.7-4TB</t>
  </si>
  <si>
    <t>Z0YZ-098SE</t>
  </si>
  <si>
    <t>Z0YZ-2.7-48GB</t>
  </si>
  <si>
    <t>Z0YZ-099SE</t>
  </si>
  <si>
    <t>Z0YZ-2.7-48GB-1TB</t>
  </si>
  <si>
    <t>Z0YZ-100SE</t>
  </si>
  <si>
    <t>Z0YZ-2.7-48GB-2TB</t>
  </si>
  <si>
    <t>Z0YZ-101SE</t>
  </si>
  <si>
    <t>Z0YZ-2.7-48GB-4TB</t>
  </si>
  <si>
    <t>Z0YZ-102SE</t>
  </si>
  <si>
    <t>Z0YZ-2.7-96GB</t>
  </si>
  <si>
    <t>Z0YZ-103SE</t>
  </si>
  <si>
    <t>Z0YZ-2.7-96GB-1TB</t>
  </si>
  <si>
    <t>Z0YZ-104SE</t>
  </si>
  <si>
    <t>Z0YZ-2.7-96GB-2TB</t>
  </si>
  <si>
    <t>Z0YZ-105SE</t>
  </si>
  <si>
    <t>Z0YZ-2.7-96GB-4TB</t>
  </si>
  <si>
    <t>Z0YZ-106SE</t>
  </si>
  <si>
    <t>Z0YZ-2.7-192GB</t>
  </si>
  <si>
    <t>Z0YZ-107SE</t>
  </si>
  <si>
    <t>Z0YZ-2.7-192GB-1TB</t>
  </si>
  <si>
    <t>Z0YZ-108SE</t>
  </si>
  <si>
    <t>Z0YZ-2.7-192GB-2TB</t>
  </si>
  <si>
    <t>Z0YZ-109SE</t>
  </si>
  <si>
    <t>Z0YZ-2.7-192GB-4TB</t>
  </si>
  <si>
    <t>Z0YZ-110SE</t>
  </si>
  <si>
    <t>Z0YZ-2.5</t>
  </si>
  <si>
    <t>Z0YZ-111SE</t>
  </si>
  <si>
    <t>Z0YZ-2.5-1TB</t>
  </si>
  <si>
    <t>Z0YZ-112SE</t>
  </si>
  <si>
    <t>Z0YZ-2.5-2TB</t>
  </si>
  <si>
    <t>Z0YZ-113SE</t>
  </si>
  <si>
    <t>Z0YZ-2.5-4TB</t>
  </si>
  <si>
    <t>Z0YZ-114SE</t>
  </si>
  <si>
    <t>Z0YZ-2.5-48GB</t>
  </si>
  <si>
    <t>Z0YZ-115SE</t>
  </si>
  <si>
    <t>Z0YZ-2.5-48GB-1TB</t>
  </si>
  <si>
    <t>Z0YZ-116SE</t>
  </si>
  <si>
    <t>Z0YZ-2.5-48GB-2TB</t>
  </si>
  <si>
    <t>Z0YZ-117SE</t>
  </si>
  <si>
    <t>Z0YZ-2.5-48GB-4TB</t>
  </si>
  <si>
    <t>Z0YZ-118SE</t>
  </si>
  <si>
    <t>Z0YZ-2.5-96GB</t>
  </si>
  <si>
    <t>Z0YZ-119SE</t>
  </si>
  <si>
    <t>Z0YZ-2.5-96GB-1TB</t>
  </si>
  <si>
    <t>Z0YZ-120SE</t>
  </si>
  <si>
    <t>Z0YZ-2.5-96GB-2TB</t>
  </si>
  <si>
    <t>Z0YZ-121SE</t>
  </si>
  <si>
    <t>Z0YZ-2.5-96GB-4TB</t>
  </si>
  <si>
    <t>Z0YZ-122SE</t>
  </si>
  <si>
    <t>Z0YZ-2.5-192GB</t>
  </si>
  <si>
    <t>Z0YZ-123SE</t>
  </si>
  <si>
    <t>Z0YZ-2.5-192GB-1TB</t>
  </si>
  <si>
    <t>Z0YZ-124SE</t>
  </si>
  <si>
    <t>Z0YZ-2.5-192GB-2TB</t>
  </si>
  <si>
    <t>Z0YZ-125SE</t>
  </si>
  <si>
    <t>Z0YZ-2.5-192GB-4TB</t>
  </si>
  <si>
    <t>Z0YZ-126SE</t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</si>
  <si>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</si>
  <si>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</si>
  <si>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</si>
  <si>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</si>
  <si>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</si>
  <si>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</si>
  <si>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</si>
  <si>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</si>
  <si>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</si>
  <si>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</si>
  <si>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</si>
  <si>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</si>
  <si>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</si>
  <si>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</si>
  <si>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</si>
  <si>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2</t>
    </r>
    <r>
      <rPr>
        <sz val="8"/>
        <color rgb="FFFF0000"/>
        <rFont val="Calibri (Body)"/>
      </rPr>
      <t>.7</t>
    </r>
    <r>
      <rPr>
        <sz val="8"/>
        <color rgb="FFFF0000"/>
        <rFont val="Calibri"/>
        <family val="2"/>
        <scheme val="minor"/>
      </rPr>
      <t xml:space="preserve">GHz 24-core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</si>
  <si>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</si>
  <si>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</si>
  <si>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</si>
  <si>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</si>
  <si>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</si>
  <si>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</si>
  <si>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</si>
  <si>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</si>
  <si>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</si>
  <si>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</si>
  <si>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</si>
  <si>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</si>
  <si>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</si>
  <si>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</si>
  <si>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2.7GHz 24-core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</si>
  <si>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2</t>
    </r>
    <r>
      <rPr>
        <sz val="8"/>
        <color rgb="FFFF0000"/>
        <rFont val="Calibri (Body)"/>
      </rPr>
      <t>.5</t>
    </r>
    <r>
      <rPr>
        <sz val="8"/>
        <color rgb="FFFF0000"/>
        <rFont val="Calibri"/>
        <family val="2"/>
        <scheme val="minor"/>
      </rPr>
      <t xml:space="preserve">GHz 28-core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</si>
  <si>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</si>
  <si>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</si>
  <si>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</si>
  <si>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</si>
  <si>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</si>
  <si>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</si>
  <si>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</si>
  <si>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</si>
  <si>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</si>
  <si>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</si>
  <si>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</si>
  <si>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</t>
    </r>
    <r>
      <rPr>
        <sz val="8"/>
        <color theme="1"/>
        <rFont val="Calibri (Body)"/>
      </rPr>
      <t>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</si>
  <si>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</si>
  <si>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</si>
  <si>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2.5GHz 28-core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</si>
  <si>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Z0YZ-000SE</t>
  </si>
  <si>
    <t>Z0YZ</t>
  </si>
  <si>
    <t>Mac Pro - Rack - 3,5GHz 8-core Intel Xeon W, 32GB RAM, 256GB SSD,  Radeon Pro 580X 8GB</t>
  </si>
  <si>
    <t>47943P7</t>
  </si>
  <si>
    <t>47943P8</t>
  </si>
  <si>
    <t>47943P9</t>
  </si>
  <si>
    <t>47943Q0</t>
  </si>
  <si>
    <t>47943Q1</t>
  </si>
  <si>
    <t>47943Q2</t>
  </si>
  <si>
    <t>47943Q3</t>
  </si>
  <si>
    <t>47943Q4</t>
  </si>
  <si>
    <t>47943Q5</t>
  </si>
  <si>
    <t>47943Q6</t>
  </si>
  <si>
    <t>47943Q7</t>
  </si>
  <si>
    <t>47943Q8</t>
  </si>
  <si>
    <t>47943Q9</t>
  </si>
  <si>
    <t>47943R0</t>
  </si>
  <si>
    <t>47943R1</t>
  </si>
  <si>
    <t>47943R2</t>
  </si>
  <si>
    <t>47943R3</t>
  </si>
  <si>
    <t>47943R4</t>
  </si>
  <si>
    <t>47943R5</t>
  </si>
  <si>
    <t>47943R6</t>
  </si>
  <si>
    <t>47943R7</t>
  </si>
  <si>
    <t>47943R8</t>
  </si>
  <si>
    <t>47943R9</t>
  </si>
  <si>
    <t>47943S0</t>
  </si>
  <si>
    <t>47943S1</t>
  </si>
  <si>
    <t>47943S2</t>
  </si>
  <si>
    <t>47943S3</t>
  </si>
  <si>
    <t>47943S4</t>
  </si>
  <si>
    <t>47943T9</t>
  </si>
  <si>
    <t>47943U0</t>
  </si>
  <si>
    <t>47943U1</t>
  </si>
  <si>
    <t>47943U2</t>
  </si>
  <si>
    <t>47943W2</t>
  </si>
  <si>
    <t>47943S5</t>
  </si>
  <si>
    <t>47943S6</t>
  </si>
  <si>
    <t>47943S7</t>
  </si>
  <si>
    <t>47943S8</t>
  </si>
  <si>
    <t>47943S9</t>
  </si>
  <si>
    <t>47943W5</t>
  </si>
  <si>
    <t>47943U3</t>
  </si>
  <si>
    <t>47943U4</t>
  </si>
  <si>
    <t>47943T0</t>
  </si>
  <si>
    <t>47943T1</t>
  </si>
  <si>
    <t>47943T2</t>
  </si>
  <si>
    <t>47943T3</t>
  </si>
  <si>
    <t>47943T4</t>
  </si>
  <si>
    <t>47943T5</t>
  </si>
  <si>
    <t>47943U5</t>
  </si>
  <si>
    <t>47943W6</t>
  </si>
  <si>
    <t>47944B5</t>
  </si>
  <si>
    <t>47943Y9</t>
  </si>
  <si>
    <t>47944B6</t>
  </si>
  <si>
    <t>47944B7</t>
  </si>
  <si>
    <t>47944B8</t>
  </si>
  <si>
    <t>47944B9</t>
  </si>
  <si>
    <t>47944C0</t>
  </si>
  <si>
    <t>47944C1</t>
  </si>
  <si>
    <t>47944C2</t>
  </si>
  <si>
    <t>47943Z0</t>
  </si>
  <si>
    <t>47944C3</t>
  </si>
  <si>
    <t>47944C4</t>
  </si>
  <si>
    <t>47944C5</t>
  </si>
  <si>
    <t>47943Z1</t>
  </si>
  <si>
    <t>47944C6</t>
  </si>
  <si>
    <t>47944C7</t>
  </si>
  <si>
    <t>47944C8</t>
  </si>
  <si>
    <t>47944C9</t>
  </si>
  <si>
    <t>47943Z2</t>
  </si>
  <si>
    <t>47944E4</t>
  </si>
  <si>
    <t>47943Z3</t>
  </si>
  <si>
    <t>47944E5</t>
  </si>
  <si>
    <t>47944E6</t>
  </si>
  <si>
    <t>47944D8</t>
  </si>
  <si>
    <t>47943Z4</t>
  </si>
  <si>
    <t>47944D9</t>
  </si>
  <si>
    <t>47944E0</t>
  </si>
  <si>
    <t>47944E1</t>
  </si>
  <si>
    <t>47944A1</t>
  </si>
  <si>
    <t>47944E2</t>
  </si>
  <si>
    <t>47944E3</t>
  </si>
  <si>
    <t>47944F3</t>
  </si>
  <si>
    <t>RACK MOUNTED MAC PRO (2019)</t>
  </si>
  <si>
    <t>MXNG2KS/A</t>
  </si>
  <si>
    <t>MXNG2KS/A-1TB</t>
  </si>
  <si>
    <t>MXNG2KS/A-2TB</t>
  </si>
  <si>
    <t>MXNG2KS/A-16GB-1TB</t>
  </si>
  <si>
    <t>MXNG2KS/A-16GB-2TB</t>
  </si>
  <si>
    <t>MXNG2KS/A-32GB-1TB</t>
  </si>
  <si>
    <t>MXNG2KS/A-32GB-2TB</t>
  </si>
  <si>
    <t>MXNG2KS/A-64GB-1TB</t>
  </si>
  <si>
    <t>MXNG2KS/A-64GB-2TB</t>
  </si>
  <si>
    <t>MXNG2KS/A-3.2-512</t>
  </si>
  <si>
    <t>MXNG2KS/A-3.2-1TB</t>
  </si>
  <si>
    <t>MXNG2KS/A-3.2-2TB</t>
  </si>
  <si>
    <t>MXNG2KS/A-3.2-16GB</t>
  </si>
  <si>
    <t>MXNG2KS/A-3.2-16GB-1TB</t>
  </si>
  <si>
    <t>MXNG2KS/A-3.2-16GB-2TB</t>
  </si>
  <si>
    <t>MXNG2KS/A-3.2-32GB</t>
  </si>
  <si>
    <t>MXNG2KS/A-3.2-32GB-1TB</t>
  </si>
  <si>
    <t>MXNG2KS/A-3.2-32GB-2TB</t>
  </si>
  <si>
    <t>MXNG2KS/A-3.2-64GB</t>
  </si>
  <si>
    <t>MXNG2KS/A-3.2-64GB-1TB</t>
  </si>
  <si>
    <t>MXNG2KS/A-3.2-64GB-2TB</t>
  </si>
  <si>
    <t>MXNG2KS/A-Nbase</t>
  </si>
  <si>
    <t>MXNG2KS/A-1TB-Nbase</t>
  </si>
  <si>
    <t>MXNG2KS/A-2TB-Nbase</t>
  </si>
  <si>
    <t>MXNG2KS/A-16GB-Nbase</t>
  </si>
  <si>
    <t>MXNG2KS/A-16GB-1TB-Nbase</t>
  </si>
  <si>
    <t>MXNG2KS/A-16GB-2TB-Nbase</t>
  </si>
  <si>
    <t>MXNG2KS/A-32GB-Nbase</t>
  </si>
  <si>
    <t>MXNG2KS/A-32GB-1TB-Nbase</t>
  </si>
  <si>
    <t>MXNG2KS/A-32GB-2TB-Nbase</t>
  </si>
  <si>
    <t>MXNG2KS/A-64GB-Nbase</t>
  </si>
  <si>
    <t>MXNG2KS/A-64GB-1TB-Nbase</t>
  </si>
  <si>
    <t>MXNG2KS/A-64GB-2TB-Nbase</t>
  </si>
  <si>
    <t>MXNG2KS/A-3.2-Nbase</t>
  </si>
  <si>
    <t>MXNG2KS/A-3.2-1TB-Nbase</t>
  </si>
  <si>
    <t>MXNG2KS/A-3.2-2TB-Nbase</t>
  </si>
  <si>
    <t>MXNG2KS/A-3.2-16GB-Nbase</t>
  </si>
  <si>
    <t>MXNG2KS/A-3.2-16GB-1TB-Nbase</t>
  </si>
  <si>
    <t>MXNG2KS/A-3.2-16GB-2TB-Nbase</t>
  </si>
  <si>
    <t>MXNG2KS/A-3.2-32GB-Nbase</t>
  </si>
  <si>
    <t>MXNG2KS/A-3.2-32GB-1TB-Nbase</t>
  </si>
  <si>
    <t>MXNG2KS/A-3.2-32GB-2TB-Nbase</t>
  </si>
  <si>
    <t>MXNG2KS/A-3.2-64GB-Nbase</t>
  </si>
  <si>
    <t>MXNG2KS/A-3.2-64GB-1TB-Nbase</t>
  </si>
  <si>
    <t>MXNG2KS/A-3.2-64GB-2TB-Nbase</t>
  </si>
  <si>
    <t>MXNG2KS/A-16GB</t>
  </si>
  <si>
    <t>MXNG2KS/A-32GB</t>
  </si>
  <si>
    <t>MXNG2KS/A-64GB</t>
  </si>
  <si>
    <t>Mac mini: 3.0GHz 6-core 8th-generation Intel Core i5 processor, 512GB SSD</t>
  </si>
  <si>
    <r>
      <t xml:space="preserve">CTO: Z0ZT Mac mini: 3.0GHz 6-core Intel Core i5 processor, 8GB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</si>
  <si>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8GB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</si>
  <si>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</si>
  <si>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</si>
  <si>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</si>
  <si>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</si>
  <si>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</si>
  <si>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</si>
  <si>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</si>
  <si>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</si>
  <si>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</si>
  <si>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</si>
  <si>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</si>
  <si>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</si>
  <si>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</si>
  <si>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</si>
  <si>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>CTO: Z0ZT Mac mini: 3.0GHz 6-core Intel Core i5 processor, 8GB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</si>
  <si>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</si>
  <si>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</si>
  <si>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</si>
  <si>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</si>
  <si>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</si>
  <si>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</si>
  <si>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512GB SSD</t>
    </r>
    <r>
      <rPr>
        <sz val="8"/>
        <color rgb="FFFF0000"/>
        <rFont val="Calibri"/>
        <family val="2"/>
      </rPr>
      <t>, Nbase 10Gigabit</t>
    </r>
  </si>
  <si>
    <r>
      <rPr>
        <sz val="8"/>
        <rFont val="Calibri"/>
        <family val="2"/>
      </rPr>
      <t xml:space="preserve">CTO: Z0ZT Mac mini: 3.0GHz 6-core Intel Core i5 processor, 8GB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</si>
  <si>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8GB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</si>
  <si>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 xml:space="preserve">SSD, </t>
    </r>
    <r>
      <rPr>
        <sz val="8"/>
        <color rgb="FFFF0000"/>
        <rFont val="Calibri"/>
        <family val="2"/>
      </rPr>
      <t>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</si>
  <si>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</si>
  <si>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</si>
  <si>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</si>
  <si>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</si>
  <si>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</si>
  <si>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</si>
  <si>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</si>
  <si>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</si>
  <si>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</si>
  <si>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</si>
  <si>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</si>
  <si>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1TB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</si>
  <si>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 xml:space="preserve">2TB </t>
    </r>
    <r>
      <rPr>
        <sz val="8"/>
        <color theme="1"/>
        <rFont val="Calibri"/>
        <family val="2"/>
      </rPr>
      <t>SSD</t>
    </r>
    <r>
      <rPr>
        <sz val="8"/>
        <color rgb="FFFF0000"/>
        <rFont val="Calibri"/>
        <family val="2"/>
      </rPr>
      <t>, Nbase 10Gigabit</t>
    </r>
  </si>
  <si>
    <t>Z0ZT-MXNG2KS/A-001SE</t>
  </si>
  <si>
    <t>Z0ZT-MXNG2KS/A-002SE</t>
  </si>
  <si>
    <t>Z0ZT-MXNG2KS/A-003SE</t>
  </si>
  <si>
    <t>Z0ZT-MXNG2KS/A-004SE</t>
  </si>
  <si>
    <t>Z0ZT-MXNG2KS/A-005SE</t>
  </si>
  <si>
    <t>Z0ZT-MXNG2KS/A-006SE</t>
  </si>
  <si>
    <t>Z0ZT-MXNG2KS/A-007SE</t>
  </si>
  <si>
    <t>Z0ZT-MXNG2KS/A-008SE</t>
  </si>
  <si>
    <t>Z0ZT-MXNG2KS/A-009SE</t>
  </si>
  <si>
    <t>Z0ZT-MXNG2KS/A-010SE</t>
  </si>
  <si>
    <t>Z0ZT-MXNG2KS/A-011SE</t>
  </si>
  <si>
    <t>Z0ZT-MXNG2KS/A-012SE</t>
  </si>
  <si>
    <t>Z0ZT-MXNG2KS/A-013SE</t>
  </si>
  <si>
    <t>Z0ZT-MXNG2KS/A-014SE</t>
  </si>
  <si>
    <t>Z0ZT-MXNG2KS/A-015SE</t>
  </si>
  <si>
    <t>Z0ZT-MXNG2KS/A-016SE</t>
  </si>
  <si>
    <t>Z0ZT-MXNG2KS/A-017SE</t>
  </si>
  <si>
    <t>Z0ZT-MXNG2KS/A-018SE</t>
  </si>
  <si>
    <t>Z0ZT-MXNG2KS/A-019SE</t>
  </si>
  <si>
    <t>Z0ZT-MXNG2KS/A-020SE</t>
  </si>
  <si>
    <t>Z0ZT-MXNG2KS/A-021SE</t>
  </si>
  <si>
    <t>Z0ZT-MXNG2KS/A-022SE</t>
  </si>
  <si>
    <t>Z0ZT-MXNG2KS/A-023SE</t>
  </si>
  <si>
    <t>Z0ZT-MXNG2KS/A-024SE</t>
  </si>
  <si>
    <t>Z0ZT-MXNG2KS/A-025SE</t>
  </si>
  <si>
    <t>Z0ZT-MXNG2KS/A-026SE</t>
  </si>
  <si>
    <t>Z0ZT-MXNG2KS/A-027SE</t>
  </si>
  <si>
    <t>Z0ZT-MXNG2KS/A-028SE</t>
  </si>
  <si>
    <t>Z0ZT-MXNG2KS/A-029SE</t>
  </si>
  <si>
    <t>Z0ZT-MXNG2KS/A-030SE</t>
  </si>
  <si>
    <t>Z0ZT-MXNG2KS/A-031SE</t>
  </si>
  <si>
    <t>Z0ZT-MXNG2KS/A-032SE</t>
  </si>
  <si>
    <t>Z0ZT-MXNG2KS/A-033SE</t>
  </si>
  <si>
    <t>Z0ZT-MXNG2KS/A-034SE</t>
  </si>
  <si>
    <t>Z0ZT-MXNG2KS/A-035SE</t>
  </si>
  <si>
    <t>Z0ZT-MXNG2KS/A-036SE</t>
  </si>
  <si>
    <t>Z0ZT-MXNG2KS/A-037SE</t>
  </si>
  <si>
    <t>Z0ZT-MXNG2KS/A-038SE</t>
  </si>
  <si>
    <t>Z0ZT-MXNG2KS/A-039SE</t>
  </si>
  <si>
    <t>Z0ZT-MXNG2KS/A-040SE</t>
  </si>
  <si>
    <t>Z0ZT-MXNG2KS/A-041SE</t>
  </si>
  <si>
    <t>Z0ZT-MXNG2KS/A-042SE</t>
  </si>
  <si>
    <t>Z0ZT-MXNG2KS/A-043SE</t>
  </si>
  <si>
    <t>Z0ZT-MXNG2KS/A-044SE</t>
  </si>
  <si>
    <t>Z0ZT-MXNG2KS/A-045SE</t>
  </si>
  <si>
    <t>Z0ZT-MXNG2KS/A-046SE</t>
  </si>
  <si>
    <t>Z0ZT-MXNG2KS/A-047SE</t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</si>
  <si>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512GB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</si>
  <si>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512GB SSD</t>
    </r>
  </si>
  <si>
    <r>
      <t xml:space="preserve">CTO: Z0ZT Mac mini: 3.0GHz 6-core Intel Core i5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512GB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</si>
  <si>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8GB RAM, 512GB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</si>
  <si>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512GB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</si>
  <si>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32GB</t>
    </r>
    <r>
      <rPr>
        <sz val="8"/>
        <color theme="1"/>
        <rFont val="Calibri"/>
        <family val="2"/>
      </rPr>
      <t xml:space="preserve"> RAM, 512GB SSD</t>
    </r>
  </si>
  <si>
    <r>
      <t xml:space="preserve">CTO: Z0ZT Mac mini: </t>
    </r>
    <r>
      <rPr>
        <sz val="8"/>
        <color rgb="FFFF0000"/>
        <rFont val="Calibri"/>
        <family val="2"/>
      </rPr>
      <t>3.2GHz six-core Intel Core i7</t>
    </r>
    <r>
      <rPr>
        <sz val="8"/>
        <color theme="1"/>
        <rFont val="Calibri"/>
        <family val="2"/>
      </rPr>
      <t xml:space="preserve"> processor, </t>
    </r>
    <r>
      <rPr>
        <sz val="8"/>
        <color rgb="FFFF0000"/>
        <rFont val="Calibri"/>
        <family val="2"/>
      </rPr>
      <t>64GB</t>
    </r>
    <r>
      <rPr>
        <sz val="8"/>
        <color theme="1"/>
        <rFont val="Calibri"/>
        <family val="2"/>
      </rPr>
      <t xml:space="preserve"> RAM, 512GB SSD</t>
    </r>
  </si>
  <si>
    <t>4794YV0</t>
  </si>
  <si>
    <t>47950L5</t>
  </si>
  <si>
    <t>47950K0</t>
  </si>
  <si>
    <t>47950K1</t>
  </si>
  <si>
    <t>47950K2</t>
  </si>
  <si>
    <t>47950L6</t>
  </si>
  <si>
    <t>47950L7</t>
  </si>
  <si>
    <t>47950L8</t>
  </si>
  <si>
    <t>47950L9</t>
  </si>
  <si>
    <t>47950L4</t>
  </si>
  <si>
    <t>47950M0</t>
  </si>
  <si>
    <t>47950M1</t>
  </si>
  <si>
    <t>47950M2</t>
  </si>
  <si>
    <t>47950M3</t>
  </si>
  <si>
    <t>47950M4</t>
  </si>
  <si>
    <t>47950T7</t>
  </si>
  <si>
    <t>47950T8</t>
  </si>
  <si>
    <t>47950T9</t>
  </si>
  <si>
    <t>47950U0</t>
  </si>
  <si>
    <t>47950U1</t>
  </si>
  <si>
    <t>47950Q9</t>
  </si>
  <si>
    <t>47950R0</t>
  </si>
  <si>
    <t>47950R1</t>
  </si>
  <si>
    <t>47950R2</t>
  </si>
  <si>
    <t>47950R3</t>
  </si>
  <si>
    <t>47950R4</t>
  </si>
  <si>
    <t>47950R5</t>
  </si>
  <si>
    <t>47950R6</t>
  </si>
  <si>
    <t>47950M5</t>
  </si>
  <si>
    <t>47950N4</t>
  </si>
  <si>
    <t>47950N5</t>
  </si>
  <si>
    <t>47950N6</t>
  </si>
  <si>
    <t>47950N7</t>
  </si>
  <si>
    <t>47950S5</t>
  </si>
  <si>
    <t>47950S6</t>
  </si>
  <si>
    <t>47950S7</t>
  </si>
  <si>
    <t>47950S8</t>
  </si>
  <si>
    <t>47950S9</t>
  </si>
  <si>
    <t>47950T0</t>
  </si>
  <si>
    <t>47950N8</t>
  </si>
  <si>
    <t>47950N9</t>
  </si>
  <si>
    <t>47950P0</t>
  </si>
  <si>
    <t>47950P1</t>
  </si>
  <si>
    <t>47950M6</t>
  </si>
  <si>
    <t>47950M7</t>
  </si>
  <si>
    <t>47950S2</t>
  </si>
  <si>
    <t>47950S3</t>
  </si>
  <si>
    <t>47950S4</t>
  </si>
  <si>
    <t>Z0W3-159SE</t>
  </si>
  <si>
    <t>Z0W3-160SE</t>
  </si>
  <si>
    <t>Z0W3-161SE</t>
  </si>
  <si>
    <t>Z0W3-162SE</t>
  </si>
  <si>
    <t>Z0W3-163SE</t>
  </si>
  <si>
    <t>Z0W3-164SE</t>
  </si>
  <si>
    <t>Z0W3-165SE</t>
  </si>
  <si>
    <t>Z0W3-166SE</t>
  </si>
  <si>
    <t>Z0W3-167SE</t>
  </si>
  <si>
    <t>Z0W3-168SE</t>
  </si>
  <si>
    <t>Z0W3-169SE</t>
  </si>
  <si>
    <t>Z0W3-170SE</t>
  </si>
  <si>
    <t>Z0W3-171SE</t>
  </si>
  <si>
    <t>Z0W3-172SE</t>
  </si>
  <si>
    <t>Z0W3-173SE</t>
  </si>
  <si>
    <t>Z0W3-174SE</t>
  </si>
  <si>
    <t>Z0W3-175SE</t>
  </si>
  <si>
    <t>Z0W3-176SE</t>
  </si>
  <si>
    <t>Z0W3-177SE</t>
  </si>
  <si>
    <t>Z0W3-178SE</t>
  </si>
  <si>
    <t>Z0W3-180SE</t>
  </si>
  <si>
    <t>Z0W3-181SE</t>
  </si>
  <si>
    <t>Z0W3-182SE</t>
  </si>
  <si>
    <t>Z0W3-183SE</t>
  </si>
  <si>
    <t>Z0W3-184SE</t>
  </si>
  <si>
    <t>Z0W3-185SE</t>
  </si>
  <si>
    <t>Z0W3-186SE</t>
  </si>
  <si>
    <t>Z0W3-187SE</t>
  </si>
  <si>
    <t>Z0W3-188SE</t>
  </si>
  <si>
    <t>Z0W3-189SE</t>
  </si>
  <si>
    <t>Z0W3-190SE</t>
  </si>
  <si>
    <t>Z0W3-191SE</t>
  </si>
  <si>
    <t>Z0W3-192SE</t>
  </si>
  <si>
    <t>Z0W3-193SE</t>
  </si>
  <si>
    <t>Z0W3-194SE</t>
  </si>
  <si>
    <t>Z0W3-195SE</t>
  </si>
  <si>
    <t>Z0W3-196SE</t>
  </si>
  <si>
    <t>Z0W3-197SE</t>
  </si>
  <si>
    <t>Z0W3-198SE</t>
  </si>
  <si>
    <t>Z0W3-199SE</t>
  </si>
  <si>
    <t>Z0W3-200SE</t>
  </si>
  <si>
    <t>Z0W3-201SE</t>
  </si>
  <si>
    <t>Z0W3-202SE</t>
  </si>
  <si>
    <t>Z0W3-203SE</t>
  </si>
  <si>
    <t>Z0W3-204SE</t>
  </si>
  <si>
    <t>Z0W3-205SE</t>
  </si>
  <si>
    <t>Z0W3-1TB-W5700X</t>
  </si>
  <si>
    <t>Z0W3-2TB-W5700X</t>
  </si>
  <si>
    <t>Z0W3-4TB-W5700X</t>
  </si>
  <si>
    <t>Z0W3-48GB-W5700X</t>
  </si>
  <si>
    <t>Z0W3-48GB-1TB-W5700X</t>
  </si>
  <si>
    <t>Z0W3-48GB-2TB-W5700X</t>
  </si>
  <si>
    <t>Z0W3-48GB-4TB-W5700X</t>
  </si>
  <si>
    <t>Z0W3-96GB-W5700X</t>
  </si>
  <si>
    <t>Z0W3-96GB-1TB-W5700X</t>
  </si>
  <si>
    <t>Z0W3-96GB-2TB-W5700X</t>
  </si>
  <si>
    <t>Z0W3-96GB-4TB-W5700X</t>
  </si>
  <si>
    <t>Z0W3-192GB-W5700X</t>
  </si>
  <si>
    <t>Z0W3-192GB-1TB-W5700X</t>
  </si>
  <si>
    <t>Z0W3-192GB-2TB-W5700X</t>
  </si>
  <si>
    <t>Z0W3-192GB-4TB-W5700X</t>
  </si>
  <si>
    <t>Z0W3-3.3-W5700X</t>
  </si>
  <si>
    <t>Z0W3-3.3-1TB-W5700X</t>
  </si>
  <si>
    <t>Z0W3-3.3-2TB-W5700X</t>
  </si>
  <si>
    <t>Z0W3-3.3-4TB-W5700X</t>
  </si>
  <si>
    <t>Z0W3-3.3-48GB-W5700X</t>
  </si>
  <si>
    <t>Z0W3-3.3-48GB-2TB-W5700X</t>
  </si>
  <si>
    <t>Z0W3-3.3-48GB-4TB-W5700X</t>
  </si>
  <si>
    <t>Z0W3-3.3-96GB-W5700X</t>
  </si>
  <si>
    <t>Z0W3-3.3-96GB-1TB-W5700X</t>
  </si>
  <si>
    <t>Z0W3-3.3-96GB-2TB-W5700X</t>
  </si>
  <si>
    <t>Z0W3-3.3-96GB-4TB-W5700X</t>
  </si>
  <si>
    <t>Z0W3-3.3-192GB-W5700X</t>
  </si>
  <si>
    <t>Z0W3-3.3-192GB-1TB-W5700X</t>
  </si>
  <si>
    <t>Z0W3-3.3-192GB-2TB-W5700X</t>
  </si>
  <si>
    <t>Z0W3-3.3-192GB-4TB-W5700X</t>
  </si>
  <si>
    <t>Z0W3-3.2-W5700X</t>
  </si>
  <si>
    <t>Z0W3-3.2-1TB-W5700X</t>
  </si>
  <si>
    <t>Z0W3-3.2-2TB-W5700X</t>
  </si>
  <si>
    <t>Z0W3-3.2-4TB-W5700X</t>
  </si>
  <si>
    <t>Z0W3-3.2-48GB-W5700X</t>
  </si>
  <si>
    <t>Z0W3-3.2-48GB-1TB-W5700X</t>
  </si>
  <si>
    <t>Z0W3-3.2-48GB-2TB-W5700X</t>
  </si>
  <si>
    <t>Z0W3-3.2-48GB-4TB-W5700X</t>
  </si>
  <si>
    <t>Z0W3-3.2-96GB-W5700X</t>
  </si>
  <si>
    <t>Z0W3-3.2-96GB-1TB-W5700X</t>
  </si>
  <si>
    <t>Z0W3-3.2-96GB-2TB-W5700X</t>
  </si>
  <si>
    <t>Z0W3-3.2-96GB-4TB-W5700X</t>
  </si>
  <si>
    <t>Z0W3-3.2-192GB-W5700X</t>
  </si>
  <si>
    <t>Z0W3-3.2-192GB-1TB-W5700X</t>
  </si>
  <si>
    <t>Z0W3-3.2-192GB-2TB-W5700X</t>
  </si>
  <si>
    <t>Z0W3-3.2-192GB-4TB-W5700X</t>
  </si>
  <si>
    <t>Z0YZ-159SE</t>
  </si>
  <si>
    <t>Z0YZ-160SE</t>
  </si>
  <si>
    <t>Z0YZ-161SE</t>
  </si>
  <si>
    <t>Z0YZ-162SE</t>
  </si>
  <si>
    <t>Z0YZ-163SE</t>
  </si>
  <si>
    <t>Z0YZ-164SE</t>
  </si>
  <si>
    <t>Z0YZ-165SE</t>
  </si>
  <si>
    <t>Z0YZ-166SE</t>
  </si>
  <si>
    <t>Z0YZ-167SE</t>
  </si>
  <si>
    <t>Z0YZ-168SE</t>
  </si>
  <si>
    <t>Z0YZ-169SE</t>
  </si>
  <si>
    <t>Z0YZ-170SE</t>
  </si>
  <si>
    <t>Z0YZ-171SE</t>
  </si>
  <si>
    <t>Z0YZ-172SE</t>
  </si>
  <si>
    <t>Z0YZ-173SE</t>
  </si>
  <si>
    <t>Z0YZ-174SE</t>
  </si>
  <si>
    <t>Z0YZ-175SE</t>
  </si>
  <si>
    <t>Z0YZ-176SE</t>
  </si>
  <si>
    <t>Z0YZ-177SE</t>
  </si>
  <si>
    <t>Z0YZ-178SE</t>
  </si>
  <si>
    <t>Z0YZ-179SE</t>
  </si>
  <si>
    <t>Z0YZ-180SE</t>
  </si>
  <si>
    <t>Z0YZ-181SE</t>
  </si>
  <si>
    <t>Z0YZ-182SE</t>
  </si>
  <si>
    <t>Z0YZ-183SE</t>
  </si>
  <si>
    <t>Z0YZ-184SE</t>
  </si>
  <si>
    <t>Z0YZ-185SE</t>
  </si>
  <si>
    <t>Z0YZ-186SE</t>
  </si>
  <si>
    <t>Z0YZ-187SE</t>
  </si>
  <si>
    <t>Z0YZ-188SE</t>
  </si>
  <si>
    <t>Z0YZ-189SE</t>
  </si>
  <si>
    <t>Z0YZ-190SE</t>
  </si>
  <si>
    <t>Z0YZ-191SE</t>
  </si>
  <si>
    <t>Z0YZ-192SE</t>
  </si>
  <si>
    <t>Z0YZ-193SE</t>
  </si>
  <si>
    <t>Z0YZ-194SE</t>
  </si>
  <si>
    <t>Z0YZ-195SE</t>
  </si>
  <si>
    <t>Z0YZ-196SE</t>
  </si>
  <si>
    <t>Z0YZ-197SE</t>
  </si>
  <si>
    <t>Z0YZ-198SE</t>
  </si>
  <si>
    <t>Z0YZ-199SE</t>
  </si>
  <si>
    <t>Z0YZ-200SE</t>
  </si>
  <si>
    <t>Z0YZ-201SE</t>
  </si>
  <si>
    <t>Z0YZ-202SE</t>
  </si>
  <si>
    <t>Z0YZ-203SE</t>
  </si>
  <si>
    <t>Z0YZ-204SE</t>
  </si>
  <si>
    <t>Z0YZ-205SE</t>
  </si>
  <si>
    <t>Z0YZ-1TB-W5700X</t>
  </si>
  <si>
    <t>Z0YZ-2TB-W5700X</t>
  </si>
  <si>
    <t>Z0YZ-4TB-W5700X</t>
  </si>
  <si>
    <t>Z0YZ-48GB-W5700X</t>
  </si>
  <si>
    <t>Z0YZ-48GB-1TB-W5700X</t>
  </si>
  <si>
    <t>Z0YZ-48GB-2TB-W5700X</t>
  </si>
  <si>
    <t>Z0YZ-48GB-4TB-W5700X</t>
  </si>
  <si>
    <t>Z0YZ-96GB-W5700X</t>
  </si>
  <si>
    <t>Z0YZ-96GB-1TB-W5700X</t>
  </si>
  <si>
    <t>Z0YZ-96GB-2TB-W5700X</t>
  </si>
  <si>
    <t>Z0YZ-96GB-4TB-W5700X</t>
  </si>
  <si>
    <t>Z0YZ-192GB-W5700X</t>
  </si>
  <si>
    <t>Z0YZ-192GB-1TB-W5700X</t>
  </si>
  <si>
    <t>Z0YZ-192GB-2TB-W5700X</t>
  </si>
  <si>
    <t>Z0YZ-192GB-4TB-W5700X</t>
  </si>
  <si>
    <t>Z0YZ-3.3-W5700X</t>
  </si>
  <si>
    <t>Z0YZ-3.3-1TB-W5700X</t>
  </si>
  <si>
    <t>Z0YZ-3.3-2TB-W5700X</t>
  </si>
  <si>
    <t>Z0YZ-3.3-4TB-W5700X</t>
  </si>
  <si>
    <t>Z0YZ-3.3-48GB-W5700X</t>
  </si>
  <si>
    <t>Z0YZ-3.3-48GB-1TB-W5700X</t>
  </si>
  <si>
    <t>Z0YZ-3.3-48GB-2TB-W5700X</t>
  </si>
  <si>
    <t>Z0YZ-3.3-48GB-4TB-W5700X</t>
  </si>
  <si>
    <t>Z0YZ-3.3-96GB-W5700X</t>
  </si>
  <si>
    <t>Z0YZ-3.3-96GB-1TB-W5700X</t>
  </si>
  <si>
    <t>Z0YZ-3.3-96GB-2TB-W5700X</t>
  </si>
  <si>
    <t>Z0YZ-3.3-96GB-4TB-W5700X</t>
  </si>
  <si>
    <t>Z0YZ-3.3-192GB-W5700X</t>
  </si>
  <si>
    <t>Z0YZ-3.3-192GB-1TB-W5700X</t>
  </si>
  <si>
    <t>Z0YZ-3.3-192GB-2TB-W5700X</t>
  </si>
  <si>
    <t>Z0YZ-3.3-192GB-4TB-W5700X</t>
  </si>
  <si>
    <t>Z0YZ-3.2-W5700X</t>
  </si>
  <si>
    <t>Z0YZ-3.2-1TB-W5700X</t>
  </si>
  <si>
    <t>Z0YZ-3.2-2TB-W5700X</t>
  </si>
  <si>
    <t>Z0YZ-3.2-4TB-W5700X</t>
  </si>
  <si>
    <t>Z0YZ-3.2-48GB-W5700X</t>
  </si>
  <si>
    <t>Z0YZ-3.2-48GB-1TB-W5700X</t>
  </si>
  <si>
    <t>Z0YZ-3.2-48GB-2TB-W5700X</t>
  </si>
  <si>
    <t>Z0YZ-3.2-48GB-4TB-W5700X</t>
  </si>
  <si>
    <t>Z0YZ-3.2-96GB-W5700X</t>
  </si>
  <si>
    <t>Z0YZ-3.2-96GB-1TB-W5700X</t>
  </si>
  <si>
    <t>Z0YZ-3.2-96GB-2TB-W5700X</t>
  </si>
  <si>
    <t>Z0YZ-3.2-96GB-4TB-W5700X</t>
  </si>
  <si>
    <t>Z0YZ-3.2-192GB-W5700X</t>
  </si>
  <si>
    <t>Z0YZ-3.2-192GB-1TB-W5700X</t>
  </si>
  <si>
    <t>Z0YZ-3.2-192GB-2TB-W5700X</t>
  </si>
  <si>
    <t>Z0YZ-3.2-192GB-4TB-W5700X</t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</si>
  <si>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 xml:space="preserve">Radeon Pro W5700X 16 GB </t>
    </r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</si>
  <si>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</si>
  <si>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</si>
  <si>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</si>
  <si>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</si>
  <si>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</si>
  <si>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</si>
  <si>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</si>
  <si>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</si>
  <si>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</si>
  <si>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</si>
  <si>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</si>
  <si>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</si>
  <si>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</si>
  <si>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</si>
  <si>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 xml:space="preserve">Radeon Pro W5700X 16GB </t>
    </r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</si>
  <si>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</si>
  <si>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</si>
  <si>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</si>
  <si>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</si>
  <si>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</si>
  <si>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</si>
  <si>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</si>
  <si>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</si>
  <si>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</si>
  <si>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</si>
  <si>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</si>
  <si>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</si>
  <si>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</si>
  <si>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3.5GHz 8-core Intel Xeon W, </t>
    </r>
    <r>
      <rPr>
        <sz val="8"/>
        <color rgb="FFFF0000"/>
        <rFont val="Calibri"/>
        <family val="2"/>
        <scheme val="minor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</si>
  <si>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t>47958E6</t>
  </si>
  <si>
    <t>47958E7</t>
  </si>
  <si>
    <t>47958E8</t>
  </si>
  <si>
    <t>47958E9</t>
  </si>
  <si>
    <t>47958F0</t>
  </si>
  <si>
    <t>47958F1</t>
  </si>
  <si>
    <t>47958F2</t>
  </si>
  <si>
    <t>47958F3</t>
  </si>
  <si>
    <t>47958F4</t>
  </si>
  <si>
    <t>47958F5</t>
  </si>
  <si>
    <t>47958H7</t>
  </si>
  <si>
    <t>47958H8</t>
  </si>
  <si>
    <t>47958H9</t>
  </si>
  <si>
    <t>47958F9</t>
  </si>
  <si>
    <t>47958J0</t>
  </si>
  <si>
    <t>47958J1</t>
  </si>
  <si>
    <t>47958J2</t>
  </si>
  <si>
    <t>47958G0</t>
  </si>
  <si>
    <t>47958J3</t>
  </si>
  <si>
    <t>47958L0</t>
  </si>
  <si>
    <t>47958L1</t>
  </si>
  <si>
    <t>47958G1</t>
  </si>
  <si>
    <t>47958L2</t>
  </si>
  <si>
    <t>47958L3</t>
  </si>
  <si>
    <t>47958L4</t>
  </si>
  <si>
    <t>47958L5</t>
  </si>
  <si>
    <t>47958G2</t>
  </si>
  <si>
    <t>47958L6</t>
  </si>
  <si>
    <t>47958L7</t>
  </si>
  <si>
    <t>47958K8</t>
  </si>
  <si>
    <t>47958G3</t>
  </si>
  <si>
    <t>47958L8</t>
  </si>
  <si>
    <t>47958K9</t>
  </si>
  <si>
    <t>47958J8</t>
  </si>
  <si>
    <t>47958L9</t>
  </si>
  <si>
    <t>47958M0</t>
  </si>
  <si>
    <t>47958M1</t>
  </si>
  <si>
    <t>47958G4</t>
  </si>
  <si>
    <t>47958J9</t>
  </si>
  <si>
    <t>47958K0</t>
  </si>
  <si>
    <t>47958G5</t>
  </si>
  <si>
    <t>47958M2</t>
  </si>
  <si>
    <t>47958M3</t>
  </si>
  <si>
    <t>47958M4</t>
  </si>
  <si>
    <t>47958M5</t>
  </si>
  <si>
    <t>47958M6</t>
  </si>
  <si>
    <t>47958G6</t>
  </si>
  <si>
    <t>47958M7</t>
  </si>
  <si>
    <t>47958M8</t>
  </si>
  <si>
    <t>47958M9</t>
  </si>
  <si>
    <t>47958N0</t>
  </si>
  <si>
    <t>47958G7</t>
  </si>
  <si>
    <t>47958N1</t>
  </si>
  <si>
    <t>47958N2</t>
  </si>
  <si>
    <t>47958G8</t>
  </si>
  <si>
    <t>47958N3</t>
  </si>
  <si>
    <t>47958N4</t>
  </si>
  <si>
    <t>47958G9</t>
  </si>
  <si>
    <t>47958N5</t>
  </si>
  <si>
    <t>47958H0</t>
  </si>
  <si>
    <t>47958N6</t>
  </si>
  <si>
    <t>47958P5</t>
  </si>
  <si>
    <t>47958H1</t>
  </si>
  <si>
    <t>47958P6</t>
  </si>
  <si>
    <t>47958H2</t>
  </si>
  <si>
    <t>47958K1</t>
  </si>
  <si>
    <t>47958K2</t>
  </si>
  <si>
    <t>47958H3</t>
  </si>
  <si>
    <t>47958P7</t>
  </si>
  <si>
    <t>47958P8</t>
  </si>
  <si>
    <t>47958H4</t>
  </si>
  <si>
    <t>47958P9</t>
  </si>
  <si>
    <t>47958J4</t>
  </si>
  <si>
    <t>47958H5</t>
  </si>
  <si>
    <t>47958J5</t>
  </si>
  <si>
    <t>47958H6</t>
  </si>
  <si>
    <t>47958J6</t>
  </si>
  <si>
    <t>47958J7</t>
  </si>
  <si>
    <t>47958F6</t>
  </si>
  <si>
    <t>47958F7</t>
  </si>
  <si>
    <t>47958F8</t>
  </si>
  <si>
    <t>47958P4</t>
  </si>
  <si>
    <t>47958K3</t>
  </si>
  <si>
    <t>47958K4</t>
  </si>
  <si>
    <t>47958K5</t>
  </si>
  <si>
    <t>47958K6</t>
  </si>
  <si>
    <t>47958K7</t>
  </si>
  <si>
    <t>47958N7</t>
  </si>
  <si>
    <t>47958N8</t>
  </si>
  <si>
    <t>47958N9</t>
  </si>
  <si>
    <t>47958P0</t>
  </si>
  <si>
    <t>47958P1</t>
  </si>
  <si>
    <t>47958P2</t>
  </si>
  <si>
    <t>47958P3</t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</si>
  <si>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</si>
  <si>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</si>
  <si>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</si>
  <si>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</si>
  <si>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</si>
  <si>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</si>
  <si>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</si>
  <si>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</si>
  <si>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</si>
  <si>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</si>
  <si>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</si>
  <si>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</si>
  <si>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</si>
  <si>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</si>
  <si>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</si>
  <si>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</si>
  <si>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</si>
  <si>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</si>
  <si>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</si>
  <si>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</si>
  <si>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</si>
  <si>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</si>
  <si>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</si>
  <si>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</si>
  <si>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</si>
  <si>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</si>
  <si>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</si>
  <si>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</si>
  <si>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</si>
  <si>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</si>
  <si>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</si>
  <si>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</si>
  <si>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</si>
  <si>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</si>
  <si>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</si>
  <si>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</si>
  <si>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</si>
  <si>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</si>
  <si>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</si>
  <si>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</si>
  <si>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</si>
  <si>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</si>
  <si>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</si>
  <si>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</si>
  <si>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</si>
  <si>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</si>
  <si>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</si>
  <si>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</si>
  <si>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</si>
  <si>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</si>
  <si>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</si>
  <si>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</si>
  <si>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</si>
  <si>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</si>
  <si>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</si>
  <si>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</si>
  <si>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</si>
  <si>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</si>
  <si>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</si>
  <si>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</si>
  <si>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</si>
  <si>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</si>
  <si>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</si>
  <si>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</si>
  <si>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</si>
  <si>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</si>
  <si>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</si>
  <si>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</si>
  <si>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</si>
  <si>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</si>
  <si>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</si>
  <si>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</si>
  <si>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</si>
  <si>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</si>
  <si>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 - </t>
    </r>
    <r>
      <rPr>
        <sz val="8"/>
        <color rgb="FFFF0000"/>
        <rFont val="Calibri (Body)"/>
      </rPr>
      <t>Track Pad 2 only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</si>
  <si>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</si>
  <si>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</si>
  <si>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</si>
  <si>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</si>
  <si>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</si>
  <si>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</si>
  <si>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</si>
  <si>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</si>
  <si>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</si>
  <si>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</si>
  <si>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</si>
  <si>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</si>
  <si>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</si>
  <si>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</si>
  <si>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</si>
  <si>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</si>
  <si>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</si>
  <si>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</si>
  <si>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</si>
  <si>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Radeon Pro 580X 8GB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</si>
  <si>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</si>
  <si>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</si>
  <si>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</si>
  <si>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</si>
  <si>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</si>
  <si>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</si>
  <si>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</si>
  <si>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</si>
  <si>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</si>
  <si>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</si>
  <si>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</si>
  <si>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</si>
  <si>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</si>
  <si>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</si>
  <si>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</si>
  <si>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</si>
  <si>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</si>
  <si>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</si>
  <si>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</si>
  <si>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</si>
  <si>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</si>
  <si>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</si>
  <si>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</si>
  <si>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</si>
  <si>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</si>
  <si>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</si>
  <si>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</si>
  <si>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</si>
  <si>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>3.2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16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</si>
  <si>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</si>
  <si>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</si>
  <si>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r>
      <t xml:space="preserve">CTO: Z0YZ Mac Pro - Rack: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 GB</t>
    </r>
  </si>
  <si>
    <t>Z0W3-1TB-Double W5700X</t>
  </si>
  <si>
    <r>
      <t xml:space="preserve">CTO: Z0W3 Mac Pro - Tower: 3.5GHz 8-core Intel Xeon W,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b/>
        <sz val="8"/>
        <color rgb="FFFF0000"/>
        <rFont val="Calibri (Body)"/>
      </rPr>
      <t>Double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 xml:space="preserve">Radeon Pro W5700X 16GB </t>
    </r>
  </si>
  <si>
    <t>Z0W3-159SE-DW5700X</t>
  </si>
  <si>
    <t>4795KM3</t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</si>
  <si>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SSD, Radeon Pro 580X 8GB</t>
    </r>
  </si>
  <si>
    <t>Z0W3-206SE</t>
  </si>
  <si>
    <t>Z0W3-207SE</t>
  </si>
  <si>
    <t>Z0W3-3.3-96GB-8TB-W5700X</t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</si>
  <si>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</si>
  <si>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t>4795ZN6</t>
  </si>
  <si>
    <t>4795ZN7</t>
  </si>
  <si>
    <t>Z0ZV</t>
  </si>
  <si>
    <t>MXWT2KS/A</t>
  </si>
  <si>
    <t>MXWU2KS/A</t>
  </si>
  <si>
    <t>Z0ZW</t>
  </si>
  <si>
    <t>MHK03KS/A</t>
  </si>
  <si>
    <t>MXWV2KS/A</t>
  </si>
  <si>
    <t>21.5-inch iMac: 2.3GHz dual-core 7th-generation Intel Core i5 processor, 8GB, 256GB SSD, Intel Iris Plus Graphics 640</t>
  </si>
  <si>
    <t>27-inch iMac with Retina 5K display: 3.1GHz 6-core 10th-generation Intel Core i5 processor, 8GB, 256GB SSD, Radeon Pro 5300 4GB</t>
  </si>
  <si>
    <t>27-inch iMac with Retina 5K display: 3.3GHz 6-core 10th-generation Intel Core i5 processor, 8GB, 512GB SSD, Radeon Pro 5300 4GB</t>
  </si>
  <si>
    <t>27-inch iMac with Retina 5K display: 3.8GHz 8-core 10th-generation Intel Core i7 processor, 8GB, 512GB SSD, Radeon Pro 5500 XT 8GB</t>
  </si>
  <si>
    <t>Z145</t>
  </si>
  <si>
    <t>Z0ZX</t>
  </si>
  <si>
    <t>Z145-MHK03-001SE</t>
  </si>
  <si>
    <t>Z145-MHK03-002SE</t>
  </si>
  <si>
    <t>Z145-MHK03-003SE</t>
  </si>
  <si>
    <t>MHK03KS/A-16GB</t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</si>
  <si>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16GB</t>
    </r>
    <r>
      <rPr>
        <sz val="8"/>
        <color theme="1"/>
        <rFont val="Calibri"/>
        <family val="2"/>
        <scheme val="minor"/>
      </rPr>
      <t>, 256GB SSD, Radeon Pro 5300 4GB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</si>
  <si>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32GB</t>
    </r>
    <r>
      <rPr>
        <sz val="8"/>
        <color theme="1"/>
        <rFont val="Calibri"/>
        <family val="2"/>
        <scheme val="minor"/>
      </rPr>
      <t>, 256GB SSD, Radeon Pro 5300 4GB</t>
    </r>
  </si>
  <si>
    <t>MXWT2KS/A-32GB</t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</si>
  <si>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64GB</t>
    </r>
    <r>
      <rPr>
        <sz val="8"/>
        <color theme="1"/>
        <rFont val="Calibri"/>
        <family val="2"/>
        <scheme val="minor"/>
      </rPr>
      <t>, 256GB SSD, Radeon Pro 5300 4GB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</si>
  <si>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>, 256GB SSD, Radeon Pro 5300 4GB</t>
    </r>
  </si>
  <si>
    <t>MXWT2KS/A-64GB</t>
  </si>
  <si>
    <t>MXWT2KS/A-128GB</t>
  </si>
  <si>
    <t>MXWT2KS/A-16GB</t>
  </si>
  <si>
    <t>MXWT2KS/A-16GB-Nano</t>
  </si>
  <si>
    <t>MXWT2KS/A-32GB-Nano</t>
  </si>
  <si>
    <t>MXWT2KS/A-64GB-Nano</t>
  </si>
  <si>
    <t>MXWT2KS/A-128GB-Nano</t>
  </si>
  <si>
    <t>MXWU2KS/A-1TBSSD</t>
  </si>
  <si>
    <t>MXWU2KS/A-16GB-1TBSSD</t>
  </si>
  <si>
    <t>MXWU2KS/A-32GB-1TBSSD</t>
  </si>
  <si>
    <t>MXWU2KS/A-64GB-1TBSSD</t>
  </si>
  <si>
    <t>MXWU2KS/A-3.6-1TBSSD</t>
  </si>
  <si>
    <t>MXWU2KS/A-3.6-16GB-1TBSSD</t>
  </si>
  <si>
    <t>MXWU2KS/A-3.6-32GB-1TBSSD</t>
  </si>
  <si>
    <t>MXWU2KS/A-3.6-64GB-1TBSSD</t>
  </si>
  <si>
    <r>
      <t xml:space="preserve">CTO: Z0ZW 27-inch iMac 5K, 3,3 GHz 6-Core Intel Core i5-processor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</si>
  <si>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</si>
  <si>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</si>
  <si>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</si>
  <si>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t>MXWU2KS/A-2TBSSD</t>
  </si>
  <si>
    <r>
      <t xml:space="preserve">CTO: Z0ZW 27-inch iMac 5K, 3,3 GHz 6-Core Intel Core i5-processor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</si>
  <si>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t>MXWU2KS/A-16GB-2TBSSD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</si>
  <si>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</si>
  <si>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</si>
  <si>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t>MXWU2KS/A-32GB-2TBSSD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</si>
  <si>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>, 512GB SSD, Radeon Pro 5300 4GB</t>
    </r>
  </si>
  <si>
    <t>MXWU2KS/A-32GB</t>
  </si>
  <si>
    <t>MXWU2KS/A-16GB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</si>
  <si>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>, 512GB SSD, Radeon Pro 5300 4GB</t>
    </r>
  </si>
  <si>
    <t>MXWU2KS/A-64GB-2TBSSD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</si>
  <si>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</si>
  <si>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>, 512GB SSD, Radeon Pro 5300 4GB</t>
    </r>
  </si>
  <si>
    <t>MXWU2KS/A-64GB</t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</si>
  <si>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>, 512GB SSD,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</si>
  <si>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</si>
  <si>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</si>
  <si>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t>MXWU2KS/A-128GB</t>
  </si>
  <si>
    <t>MXWU2KS/A-128GB-1TBSSD</t>
  </si>
  <si>
    <t>MXWU2KS/A-128GB-2TBSSD</t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</si>
  <si>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</si>
  <si>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>, Radeon Pro 5300 4GB</t>
    </r>
  </si>
  <si>
    <t>MXWU2KS/A-3.6</t>
  </si>
  <si>
    <t>MXWU2KS/A-3.6-2TBSSD</t>
  </si>
  <si>
    <t>MXWU2KS/A-3.6-16GB</t>
  </si>
  <si>
    <t>MXWU2KS/A-3.6-16GB-2TBSSD</t>
  </si>
  <si>
    <t>MXWU2KS/A-3.6-32GB</t>
  </si>
  <si>
    <t>MXWU2KS/A-3.6-32GB-2TBSSD</t>
  </si>
  <si>
    <t>MXWU2KS/A-3.6-64GB</t>
  </si>
  <si>
    <t>MXWU2KS/A-3.6-64GB-2TBSSD</t>
  </si>
  <si>
    <t>MXWU2KS/A-3.6-128GB</t>
  </si>
  <si>
    <t>MXWU2KS/A-3.6-128GB-1TBSSD</t>
  </si>
  <si>
    <t>MXWU2KS/A-3.6-128GB-2TBSSD</t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</si>
  <si>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</si>
  <si>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>, 512GB SSD,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</si>
  <si>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</si>
  <si>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</si>
  <si>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>, 512GB SSD,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</si>
  <si>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</si>
  <si>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>, 512GB SSD,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</si>
  <si>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</si>
  <si>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</si>
  <si>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>, 512GB SSD,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</si>
  <si>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</si>
  <si>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5300 4GB</t>
    </r>
  </si>
  <si>
    <t>MXWU2KS/A-1TBSSD-Nano</t>
  </si>
  <si>
    <t>MXWU2KS/A-2TBSSD-Nano</t>
  </si>
  <si>
    <t>MXWU2KS/A-16GB-Nano</t>
  </si>
  <si>
    <t>MXWU2KS/A-16GB-1TBSSD-Nano</t>
  </si>
  <si>
    <t>MXWU2KS/A-16GB-2TBSSD-Nano</t>
  </si>
  <si>
    <t>MXWU2KS/A-32GB-Nano</t>
  </si>
  <si>
    <t>MXWU2KS/A-32GB-1TBSSD-Nano</t>
  </si>
  <si>
    <t>MXWU2KS/A-32GB-2TBSSD-Nano</t>
  </si>
  <si>
    <t>MXWU2KS/A-64GB-Nano</t>
  </si>
  <si>
    <t>MXWU2KS/A-64GB-1TBSSD-Nano</t>
  </si>
  <si>
    <t>MXWU2KS/A-64GB-2TBSSD-Nano</t>
  </si>
  <si>
    <t>MXWU2KS/A-128GB-Nano</t>
  </si>
  <si>
    <t>MXWU2KS/A-128GB-1TBSSD-Nano</t>
  </si>
  <si>
    <t>MXWU2KS/A-128GB-2TBSSD-Nano</t>
  </si>
  <si>
    <t>MXWU2KS/A-3.6-Nano</t>
  </si>
  <si>
    <t>MXWU2KS/A-3.6-1TBSSD-Nano</t>
  </si>
  <si>
    <t>MXWU2KS/A-3.6-2TBSSD-Nano</t>
  </si>
  <si>
    <t>MXWU2KS/A-3.6-16GB-Nano</t>
  </si>
  <si>
    <t>MXWU2KS/A-3.6-16GB-1TBSSD-Nano</t>
  </si>
  <si>
    <t>MXWU2KS/A-3.6-16GB-2TBSSD-Nano</t>
  </si>
  <si>
    <t>MXWU2KS/A-3.6-32GB-Nano</t>
  </si>
  <si>
    <t>MXWU2KS/A-3.6-32GB-1TBSSD-Nano</t>
  </si>
  <si>
    <t>MXWU2KS/A-3.6-32GB-2TBSSD-Nano</t>
  </si>
  <si>
    <t>MXWU2KS/A-3.6-64GB-Nano</t>
  </si>
  <si>
    <t>MXWU2KS/A-3.6-64GB-1TBSSD-Nano</t>
  </si>
  <si>
    <t>MXWU2KS/A-3.6-64GB-2TBSSD-Nano</t>
  </si>
  <si>
    <t>MXWU2KS/A-3.6-128GB-Nano</t>
  </si>
  <si>
    <t>MXWU2KS/A-3.6-128GB-1TBSSD-Nano</t>
  </si>
  <si>
    <t>MXWU2KS/A-3.6-128GB-2TBSSD-Nano</t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</si>
  <si>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16GB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</si>
  <si>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32GB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</si>
  <si>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64GB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</si>
  <si>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</si>
  <si>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</si>
  <si>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</si>
  <si>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</si>
  <si>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</si>
  <si>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</si>
  <si>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</si>
  <si>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</si>
  <si>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</si>
  <si>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</si>
  <si>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</si>
  <si>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</si>
  <si>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</si>
  <si>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</si>
  <si>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</si>
  <si>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</si>
  <si>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</si>
  <si>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</si>
  <si>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</si>
  <si>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</si>
  <si>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</si>
  <si>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</si>
  <si>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 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</si>
  <si>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</si>
  <si>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</si>
  <si>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</si>
  <si>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</si>
  <si>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</si>
  <si>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</si>
  <si>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t>MXWV2KS/A-1TBSSD</t>
  </si>
  <si>
    <t>MXWV2KS/A-2TBSSD</t>
  </si>
  <si>
    <t>MXWV2KS/A-16GB</t>
  </si>
  <si>
    <t>MXWV2KS/A-16GB-1TBSSD</t>
  </si>
  <si>
    <t>MXWV2KS/A-16GB-2TBSSD</t>
  </si>
  <si>
    <t>MXWV2KS/A-32GB</t>
  </si>
  <si>
    <t>MXWV2KS/A-32GB-1TBSSD</t>
  </si>
  <si>
    <t>MXWV2KS/A-32GB-2TBSSD</t>
  </si>
  <si>
    <t>MXWV2KS/A-64GB</t>
  </si>
  <si>
    <t>MXWV2KS/A-64GB-1TBSSD</t>
  </si>
  <si>
    <t>MXWV2KS/A-64GB-2TBSSD</t>
  </si>
  <si>
    <t>MXWV2KS/A-128GB</t>
  </si>
  <si>
    <t>MXWV2KS/A-128GB-1TBSSD</t>
  </si>
  <si>
    <t>MXWV2KS/A-128GB-2TBSSD</t>
  </si>
  <si>
    <t>MXWV2KS/A-3.6</t>
  </si>
  <si>
    <t>MXWV2KS/A-3.6-1TBSSD</t>
  </si>
  <si>
    <t>MXWV2KS/A-3.6-2TBSSD</t>
  </si>
  <si>
    <t>MXWV2KS/A-3.6-16GB</t>
  </si>
  <si>
    <t>MXWV2KS/A-3.6-16GB-1TBSSD</t>
  </si>
  <si>
    <t>MXWV2KS/A-3.6-16GB-2TBSSD</t>
  </si>
  <si>
    <t>MXWV2KS/A-3.6-32GB</t>
  </si>
  <si>
    <t>MXWV2KS/A-3.6-32GB-1TBSSD</t>
  </si>
  <si>
    <t>MXWV2KS/A-3.6-32GB-2TBSSD</t>
  </si>
  <si>
    <t>MXWV2KS/A-3.6-64GB</t>
  </si>
  <si>
    <t>MXWV2KS/A-3.6-64GB-1TBSSD</t>
  </si>
  <si>
    <t>MXWV2KS/A-3.6-64GB-2TBSSD</t>
  </si>
  <si>
    <t>MXWV2KS/A-3.6-128GB</t>
  </si>
  <si>
    <t>MXWV2KS/A-3.6-128GB-1TBSSD</t>
  </si>
  <si>
    <t>MXWV2KS/A-3.6-128GB-2TBSSD</t>
  </si>
  <si>
    <t>MXWV2KS/A-1TBSSD-Nano</t>
  </si>
  <si>
    <t>MXWV2KS/A-2TBSSD-Nano</t>
  </si>
  <si>
    <t>MXWV2KS/A-16GB-Nano</t>
  </si>
  <si>
    <t>MXWV2KS/A-16GB-1TBSSD-Nano</t>
  </si>
  <si>
    <t>MXWV2KS/A-16GB-2TBSSD-Nano</t>
  </si>
  <si>
    <t>MXWV2KS/A-32GB-Nano</t>
  </si>
  <si>
    <t>MXWV2KS/A-32GB-1TBSSD-Nano</t>
  </si>
  <si>
    <t>MXWV2KS/A-32GB-2TBSSD-Nano</t>
  </si>
  <si>
    <t>MXWV2KS/A-64GB-Nano</t>
  </si>
  <si>
    <t>MXWV2KS/A-64GB-1TBSSD-Nano</t>
  </si>
  <si>
    <t>MXWV2KS/A-64GB-2TBSSD-Nano</t>
  </si>
  <si>
    <t>MXWV2KS/A-128GB-Nano</t>
  </si>
  <si>
    <t>MXWV2KS/A-128GB-1TBSSD-Nano</t>
  </si>
  <si>
    <t>MXWV2KS/A-128GB-2TBSSD-Nano</t>
  </si>
  <si>
    <t>MXWV2KS/A-3.6-Nano</t>
  </si>
  <si>
    <t>MXWV2KS/A-3.6-1TBSSD-Nano</t>
  </si>
  <si>
    <t>MXWV2KS/A-3.6-2TBSSD-Nano</t>
  </si>
  <si>
    <t>MXWV2KS/A-3.6-16GB-Nano</t>
  </si>
  <si>
    <t>MXWV2KS/A-3.6-16GB-1TBSSD-Nano</t>
  </si>
  <si>
    <t>MXWV2KS/A-3.6-16GB-2TBSSD-Nano</t>
  </si>
  <si>
    <t>MXWV2KS/A-3.6-32GB-Nano</t>
  </si>
  <si>
    <t>MXWV2KS/A-3.6-32GB-1TBSSD-Nano</t>
  </si>
  <si>
    <t>MXWV2KS/A-3.6-32GB-2TBSSD-Nano</t>
  </si>
  <si>
    <t>MXWV2KS/A-3.6-64GB-Nano</t>
  </si>
  <si>
    <t>MXWV2KS/A-3.6-64GB-1TBSSD-Nano</t>
  </si>
  <si>
    <t>MXWV2KS/A-3.6-64GB-2TBSSD-Nano</t>
  </si>
  <si>
    <t>MXWV2KS/A-3.6-128GB-Nano</t>
  </si>
  <si>
    <t>MXWV2KS/A-3.6-128GB-1TBSSD-Nano</t>
  </si>
  <si>
    <t>MXWV2KS/A-3.6-128GB-2TBSSD-Nano</t>
  </si>
  <si>
    <t>Z0ZW-MXWU2-001SE</t>
  </si>
  <si>
    <t>Z0ZW-MXWU2-002SE</t>
  </si>
  <si>
    <t>Z0ZW-MXWU2-003SE</t>
  </si>
  <si>
    <t>Z0ZW-MXWU2-004SE</t>
  </si>
  <si>
    <t>Z0ZW-MXWU2-005SE</t>
  </si>
  <si>
    <t>Z0ZW-MXWU2-006SE</t>
  </si>
  <si>
    <t>Z0ZW-MXWU2-007SE</t>
  </si>
  <si>
    <t>Z0ZW-MXWU2-008SE</t>
  </si>
  <si>
    <t>Z0ZW-MXWU2-009SE</t>
  </si>
  <si>
    <t>Z0ZW-MXWU2-010SE</t>
  </si>
  <si>
    <t>Z0ZW-MXWU2-011SE</t>
  </si>
  <si>
    <t>Z0ZW-MXWU2-012SE</t>
  </si>
  <si>
    <t>Z0ZW-MXWU2-013SE</t>
  </si>
  <si>
    <t>Z0ZW-MXWU2-014SE</t>
  </si>
  <si>
    <t>Z0ZW-MXWU2-015SE</t>
  </si>
  <si>
    <t>Z0ZW-MXWU2-016SE</t>
  </si>
  <si>
    <t>Z0ZW-MXWU2-017SE</t>
  </si>
  <si>
    <t>Z0ZW-MXWU2-018SE</t>
  </si>
  <si>
    <t>Z0ZW-MXWU2-019SE</t>
  </si>
  <si>
    <t>Z0ZW-MXWU2-020SE</t>
  </si>
  <si>
    <t>Z0ZW-MXWU2-021SE</t>
  </si>
  <si>
    <t>Z0ZW-MXWU2-022SE</t>
  </si>
  <si>
    <t>Z0ZW-MXWU2-023SE</t>
  </si>
  <si>
    <t>Z0ZW-MXWU2-024SE</t>
  </si>
  <si>
    <t>Z0ZW-MXWU2-025SE</t>
  </si>
  <si>
    <t>Z0ZW-MXWU2-026SE</t>
  </si>
  <si>
    <t>Z0ZW-MXWU2-027SE</t>
  </si>
  <si>
    <t>Z0ZW-MXWU2-028SE</t>
  </si>
  <si>
    <t>Z0ZW-MXWU2-029SE</t>
  </si>
  <si>
    <t>Z0ZW-MXWU2-030SE</t>
  </si>
  <si>
    <t>Z0ZW-MXWU2-031SE</t>
  </si>
  <si>
    <t>Z0ZW-MXWU2-032SE</t>
  </si>
  <si>
    <t>Z0ZW-MXWU2-033SE</t>
  </si>
  <si>
    <t>Z0ZW-MXWU2-034SE</t>
  </si>
  <si>
    <t>Z0ZW-MXWU2-035SE</t>
  </si>
  <si>
    <t>Z0ZW-MXWU2-036SE</t>
  </si>
  <si>
    <t>Z0ZW-MXWU2-037SE</t>
  </si>
  <si>
    <t>Z0ZW-MXWU2-038SE</t>
  </si>
  <si>
    <t>Z0ZW-MXWU2-039SE</t>
  </si>
  <si>
    <t>Z0ZW-MXWU2-040SE</t>
  </si>
  <si>
    <t>Z0ZW-MXWU2-041SE</t>
  </si>
  <si>
    <t>Z0ZW-MXWU2-042SE</t>
  </si>
  <si>
    <t>Z0ZW-MXWU2-043SE</t>
  </si>
  <si>
    <t>Z0ZW-MXWU2-044SE</t>
  </si>
  <si>
    <t>Z0ZW-MXWU2-045SE</t>
  </si>
  <si>
    <t>Z0ZW-MXWU2-046SE</t>
  </si>
  <si>
    <t>Z0ZW-MXWU2-047SE</t>
  </si>
  <si>
    <t>Z0ZW-MXWU2-048SE</t>
  </si>
  <si>
    <t>Z0ZW-MXWU2-049SE</t>
  </si>
  <si>
    <t>Z0ZW-MXWU2-050SE</t>
  </si>
  <si>
    <t>Z0ZW-MXWU2-051SE</t>
  </si>
  <si>
    <t>Z0ZW-MXWU2-052SE</t>
  </si>
  <si>
    <t>Z0ZW-MXWU2-053SE</t>
  </si>
  <si>
    <t>Z0ZW-MXWU2-054SE</t>
  </si>
  <si>
    <t>Z0ZW-MXWU2-055SE</t>
  </si>
  <si>
    <t>Z0ZW-MXWU2-056SE</t>
  </si>
  <si>
    <t>Z0ZW-MXWU2-057SE</t>
  </si>
  <si>
    <t>Z0ZW-MXWU2-058SE</t>
  </si>
  <si>
    <t>Z0ZW-MXWU2-059SE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</si>
  <si>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</si>
  <si>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</si>
  <si>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</si>
  <si>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</si>
  <si>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</si>
  <si>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</si>
  <si>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</si>
  <si>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</si>
  <si>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</si>
  <si>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</si>
  <si>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</si>
  <si>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</si>
  <si>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</si>
  <si>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</si>
  <si>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</si>
  <si>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</si>
  <si>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</si>
  <si>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</si>
  <si>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</si>
  <si>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</si>
  <si>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</si>
  <si>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</si>
  <si>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</si>
  <si>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</si>
  <si>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</si>
  <si>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>, 512GB SSD,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</si>
  <si>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</si>
  <si>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</si>
  <si>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</si>
  <si>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</si>
  <si>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</si>
  <si>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</si>
  <si>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</si>
  <si>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</si>
  <si>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</si>
  <si>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</si>
  <si>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</si>
  <si>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</si>
  <si>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</si>
  <si>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</si>
  <si>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</si>
  <si>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</si>
  <si>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</si>
  <si>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</si>
  <si>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</si>
  <si>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</si>
  <si>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</si>
  <si>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</si>
  <si>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</si>
  <si>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</si>
  <si>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 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</si>
  <si>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</si>
  <si>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</si>
  <si>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</si>
  <si>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</si>
  <si>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</si>
  <si>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</si>
  <si>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</si>
  <si>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MXWV2KS/A-4TBSSD</t>
  </si>
  <si>
    <t>MXWV2KS/A-8TBSSD</t>
  </si>
  <si>
    <t>MXWV2KS/A-16GB-4TBSSD</t>
  </si>
  <si>
    <t>MXWV2KS/A-16GB-8TBSSD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</si>
  <si>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</si>
  <si>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>, Radeon Pro 5500XT 8GB</t>
    </r>
  </si>
  <si>
    <t>MXWV2KS/A-32GB-4TBSSD</t>
  </si>
  <si>
    <t>MXWV2KS/A-32GB-8TBSSD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</si>
  <si>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</si>
  <si>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</si>
  <si>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MXWV2KS/A-64GB-4TBSSD</t>
  </si>
  <si>
    <t>MXWV2KS/A-64GB-8TBSSD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</si>
  <si>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</si>
  <si>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</si>
  <si>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MXWV2KS/A-128GB-4TBSSD</t>
  </si>
  <si>
    <t>MXWV2KS/A-128GB-8TBSSD</t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</si>
  <si>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</si>
  <si>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</si>
  <si>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MXWV2KS/A-3.6-4TBSSD</t>
  </si>
  <si>
    <t>MXWV2KS/A-3.6-8TBSSD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</si>
  <si>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</si>
  <si>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</si>
  <si>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MXWV2KS/A-3.6-16GB-4TBSSD</t>
  </si>
  <si>
    <t>MXWV2KS/A-3.6-16GB-8TBSSD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</si>
  <si>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</si>
  <si>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</si>
  <si>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MXWV2KS/A-3.6-32GB-4TBSSD</t>
  </si>
  <si>
    <t>MXWV2KS/A-3.6-32GB-8TBSSD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</si>
  <si>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</si>
  <si>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MXWV2KS/A-3.6-64GB-4TBSSD</t>
  </si>
  <si>
    <t>MXWV2KS/A-3.6-64GB-8TBSSD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</si>
  <si>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</si>
  <si>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</si>
  <si>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MXWV2KS/A-3.6-128GB-4TBSSD</t>
  </si>
  <si>
    <t>MXWV2KS/A-3.6-128GB-8TBSSD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</si>
  <si>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</si>
  <si>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>, Radeon Pro 5500XT 8GB</t>
    </r>
  </si>
  <si>
    <t>MXWV2KS/A-Nano</t>
  </si>
  <si>
    <r>
      <t xml:space="preserve">CTO: Z0ZX 27-inch iMac 5K, 3,8 GHz 8-Core Intel Core i7-processor (10th gen), 8GB, 512GB SSD, Radeon Pro 5500XT 8GB, </t>
    </r>
    <r>
      <rPr>
        <sz val="8"/>
        <color rgb="FFFF0000"/>
        <rFont val="Calibri (Body)"/>
      </rPr>
      <t>Nano Glass</t>
    </r>
  </si>
  <si>
    <t>MXWV2KS/A-4TBSSD-Nano</t>
  </si>
  <si>
    <t>MXWV2KS/A-8TBSSD-Nano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</si>
  <si>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</si>
  <si>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</si>
  <si>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MXWV2KS/A-16GB-4TBSSD-Nano</t>
  </si>
  <si>
    <t>MXWV2KS/A-16GB-8TBSSD-Nano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</si>
  <si>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</si>
  <si>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</si>
  <si>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MXWV2KS/A-32GB-4TBSSD-Nano</t>
  </si>
  <si>
    <t>MXWV2KS/A-32GB-8TBSSD-Nano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</si>
  <si>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</si>
  <si>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</si>
  <si>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MXWV2KS/A-64GB-4TBSSD-Nano</t>
  </si>
  <si>
    <t>MXWV2KS/A-64GB-8TBSSD-Nano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</si>
  <si>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</si>
  <si>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</si>
  <si>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MXWV2KS/A-128GB-4TBSSD-Nano</t>
  </si>
  <si>
    <t>MXWV2KS/A-128GB-8TBSSD-Nano</t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</si>
  <si>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</si>
  <si>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</si>
  <si>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MXWV2KS/A-3.6-4TBSSD-Nano</t>
  </si>
  <si>
    <t>MXWV2KS/A-3.6-8TBSSD-Nano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</si>
  <si>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</si>
  <si>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</si>
  <si>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MXWV2KS/A-3.6-16GB-4TBSSD-Nano</t>
  </si>
  <si>
    <t>MXWV2KS/A-3.6-16GB-8TBSSD-Nano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</si>
  <si>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</si>
  <si>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</si>
  <si>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MXWV2KS/A-3.6-32GB-4TBSSD-Nano</t>
  </si>
  <si>
    <t>MXWV2KS/A-3.6-32GB-8TBSSD-Nano</t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</si>
  <si>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</si>
  <si>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</si>
  <si>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</si>
  <si>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MXWV2KS/A-3.6-64GB-4TBSSD-Nano</t>
  </si>
  <si>
    <t>MXWV2KS/A-3.6-64GB-8TBSSD-Nano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</si>
  <si>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</si>
  <si>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</si>
  <si>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t>MXWV2KS/A-3.6-128GB-4TBSSD-Nano</t>
  </si>
  <si>
    <t>MXWV2KS/A-3.6-128GB-8TBSSD-Nano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</si>
  <si>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</si>
  <si>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</si>
  <si>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</si>
  <si>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5500XT 8GB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</si>
  <si>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</si>
  <si>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>, Radeon Pro 5300 4GB</t>
    </r>
  </si>
  <si>
    <t>MXWU2KS/A-Nano</t>
  </si>
  <si>
    <r>
      <t xml:space="preserve">CTO: Z0ZW 27-inch iMac 5K, 3,3 GHz 6-Core Intel Core i5-processor (10th gen), 8GB, 512GB SSD, Radeon Pro 5300 4GB, </t>
    </r>
    <r>
      <rPr>
        <sz val="8"/>
        <color rgb="FFFF0000"/>
        <rFont val="Calibri (Body)"/>
      </rPr>
      <t>Nano Glass</t>
    </r>
  </si>
  <si>
    <r>
      <t xml:space="preserve">CTO: Z0ZX 27-inch iMac 5K, 3,8 GHz 8-Core Intel Core i7-processor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</si>
  <si>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t>MXWV2KS/A-1TBSSD-5700 8GB</t>
  </si>
  <si>
    <t>MXWV2KS/A-2TBSSD-5700 8GB</t>
  </si>
  <si>
    <t>MXWV2KS/A-4TBSSD-5700 8GB</t>
  </si>
  <si>
    <t>MXWV2KS/A-8TBSSD-5700 8GB</t>
  </si>
  <si>
    <t>MXWV2KS/A-16GB-5700 8GB</t>
  </si>
  <si>
    <t>MXWV2KS/A-16GB-1TBSSD-5700 8GB</t>
  </si>
  <si>
    <t>MXWV2KS/A-16GB-2TBSSD-5700 8GB</t>
  </si>
  <si>
    <t>MXWV2KS/A-16GB-4TBSSD-5700 8GB</t>
  </si>
  <si>
    <t>MXWV2KS/A-16GB-8TBSSD-5700 8GB</t>
  </si>
  <si>
    <t>MXWV2KS/A-32GB-5700 8GB</t>
  </si>
  <si>
    <t>MXWV2KS/A-32GB-1TBSSD-5700 8GB</t>
  </si>
  <si>
    <t>MXWV2KS/A-32GB-2TBSSD-5700 8GB</t>
  </si>
  <si>
    <t>MXWV2KS/A-32GB-4TBSSD-5700 8GB</t>
  </si>
  <si>
    <t>MXWV2KS/A-32GB-8TBSSD-5700 8GB</t>
  </si>
  <si>
    <t>MXWV2KS/A-64GB-5700 8GB</t>
  </si>
  <si>
    <t>MXWV2KS/A-64GB-1TBSSD-5700 8GB</t>
  </si>
  <si>
    <t>MXWV2KS/A-64GB-2TBSSD-5700 8GB</t>
  </si>
  <si>
    <t>MXWV2KS/A-64GB-4TBSSD-5700 8GB</t>
  </si>
  <si>
    <t>MXWV2KS/A-64GB-8TBSSD-5700 8GB</t>
  </si>
  <si>
    <t>MXWV2KS/A-128GB-5700 8GB</t>
  </si>
  <si>
    <t>MXWV2KS/A-128GB-1TBSSD-5700 8GB</t>
  </si>
  <si>
    <t>MXWV2KS/A-128GB-2TBSSD-5700 8GB</t>
  </si>
  <si>
    <t>MXWV2KS/A-128GB-4TBSSD-5700 8GB</t>
  </si>
  <si>
    <t>MXWV2KS/A-128GB-8TBSSD-5700 8GB</t>
  </si>
  <si>
    <t>MXWV2KS/A-3.6-5700 8GB</t>
  </si>
  <si>
    <t>MXWV2KS/A-3.6-1TBSSD-5700 8GB</t>
  </si>
  <si>
    <t>MXWV2KS/A-3.6-2TBSSD-5700 8GB</t>
  </si>
  <si>
    <t>MXWV2KS/A-3.6-4TBSSD-5700 8GB</t>
  </si>
  <si>
    <t>MXWV2KS/A-3.6-8TBSSD-5700 8GB</t>
  </si>
  <si>
    <t>MXWV2KS/A-3.6-16GB-5700 8GB</t>
  </si>
  <si>
    <t>MXWV2KS/A-3.6-16GB-1TBSSD-5700 8GB</t>
  </si>
  <si>
    <t>MXWV2KS/A-3.6-16GB-2TBSSD-5700 8GB</t>
  </si>
  <si>
    <t>MXWV2KS/A-3.6-16GB-4TBSSD-5700 8GB</t>
  </si>
  <si>
    <t>MXWV2KS/A-3.6-16GB-8TBSSD-5700 8GB</t>
  </si>
  <si>
    <t>MXWV2KS/A-3.6-32GB-5700 8GB</t>
  </si>
  <si>
    <t>MXWV2KS/A-3.6-32GB-1TBSSD-5700 8GB</t>
  </si>
  <si>
    <t>MXWV2KS/A-3.6-32GB-2TBSSD-5700 8GB</t>
  </si>
  <si>
    <t>MXWV2KS/A-3.6-32GB-4TBSSD-5700 8GB</t>
  </si>
  <si>
    <t>MXWV2KS/A-3.6-32GB-8TBSSD-5700 8GB</t>
  </si>
  <si>
    <t>MXWV2KS/A-3.6-64GB-5700 8GB</t>
  </si>
  <si>
    <t>MXWV2KS/A-3.6-64GB-1TBSSD-5700 8GB</t>
  </si>
  <si>
    <t>MXWV2KS/A-3.6-64GB-2TBSSD-5700 8GB</t>
  </si>
  <si>
    <t>MXWV2KS/A-3.6-64GB-4TBSSD-5700 8GB</t>
  </si>
  <si>
    <t>MXWV2KS/A-3.6-64GB-8TBSSD-5700 8GB</t>
  </si>
  <si>
    <t>MXWV2KS/A-3.6-128GB-5700 8GB</t>
  </si>
  <si>
    <t>MXWV2KS/A-3.6-128GB-1TBSSD-5700 8GB</t>
  </si>
  <si>
    <t>MXWV2KS/A-3.6-128GB-2TBSSD-5700 8GB</t>
  </si>
  <si>
    <t>MXWV2KS/A-3.6-128GB-4TBSSD-5700 8GB</t>
  </si>
  <si>
    <t>MXWV2KS/A-3.6-128GB-8TBSSD-5700 8GB</t>
  </si>
  <si>
    <t>MXWV2KS/A-Nano-5700 8GB</t>
  </si>
  <si>
    <t>MXWV2KS/A-1TBSSD-Nano-5700 8GB</t>
  </si>
  <si>
    <t>MXWV2KS/A-2TBSSD-Nano-5700 8GB</t>
  </si>
  <si>
    <t>MXWV2KS/A-4TBSSD-Nano-5700 8GB</t>
  </si>
  <si>
    <t>MXWV2KS/A-8TBSSD-Nano-5700 8GB</t>
  </si>
  <si>
    <t>MXWV2KS/A-16GB-Nano-5700 8GB</t>
  </si>
  <si>
    <t>MXWV2KS/A-16GB-1TBSSD-Nano-5700 8GB</t>
  </si>
  <si>
    <t>MXWV2KS/A-16GB-2TBSSD-Nano-5700 8GB</t>
  </si>
  <si>
    <t>MXWV2KS/A-16GB-4TBSSD-Nano-5700 8GB</t>
  </si>
  <si>
    <t>MXWV2KS/A-16GB-8TBSSD-Nano-5700 8GB</t>
  </si>
  <si>
    <t>MXWV2KS/A-32GB-Nano-5700 8GB</t>
  </si>
  <si>
    <t>MXWV2KS/A-32GB-1TBSSD-Nano-5700 8GB</t>
  </si>
  <si>
    <t>MXWV2KS/A-32GB-2TBSSD-Nano-5700 8GB</t>
  </si>
  <si>
    <t>MXWV2KS/A-32GB-4TBSSD-Nano-5700 8GB</t>
  </si>
  <si>
    <t>MXWV2KS/A-32GB-8TBSSD-Nano-5700 8GB</t>
  </si>
  <si>
    <t>MXWV2KS/A-64GB-Nano-5700 8GB</t>
  </si>
  <si>
    <t>MXWV2KS/A-64GB-1TBSSD-Nano-5700 8GB</t>
  </si>
  <si>
    <t>MXWV2KS/A-64GB-2TBSSD-Nano-5700 8GB</t>
  </si>
  <si>
    <t>MXWV2KS/A-64GB-4TBSSD-Nano-5700 8GB</t>
  </si>
  <si>
    <t>MXWV2KS/A-64GB-8TBSSD-Nano-5700 8GB</t>
  </si>
  <si>
    <t>MXWV2KS/A-128GB-Nano-5700 8GB</t>
  </si>
  <si>
    <t>MXWV2KS/A-128GB-1TBSSD-Nano-5700 8GB</t>
  </si>
  <si>
    <t>MXWV2KS/A-128GB-2TBSSD-Nano-5700 8GB</t>
  </si>
  <si>
    <t>MXWV2KS/A-128GB-4TBSSD-Nano-5700 8GB</t>
  </si>
  <si>
    <t>MXWV2KS/A-128GB-8TBSSD-Nano-5700 8GB</t>
  </si>
  <si>
    <t>MXWV2KS/A-3.6-Nano-5700 8GB</t>
  </si>
  <si>
    <t>MXWV2KS/A-3.6-1TBSSD-Nano-5700 8GB</t>
  </si>
  <si>
    <t>MXWV2KS/A-3.6-2TBSSD-Nano-5700 8GB</t>
  </si>
  <si>
    <t>MXWV2KS/A-3.6-4TBSSD-Nano-5700 8GB</t>
  </si>
  <si>
    <t>MXWV2KS/A-3.6-8TBSSD-Nano-5700 8GB</t>
  </si>
  <si>
    <t>MXWV2KS/A-3.6-16GB-Nano-5700 8GB</t>
  </si>
  <si>
    <t>MXWV2KS/A-3.6-16GB-1TBSSD-Nano-5700 8GB</t>
  </si>
  <si>
    <t>MXWV2KS/A-3.6-16GB-2TBSSD-Nano-5700 8GB</t>
  </si>
  <si>
    <t>MXWV2KS/A-3.6-16GB-4TBSSD-Nano-5700 8GB</t>
  </si>
  <si>
    <t>MXWV2KS/A-3.6-16GB-8TBSSD-Nano-5700 8GB</t>
  </si>
  <si>
    <t>MXWV2KS/A-3.6-32GB-Nano-5700 8GB</t>
  </si>
  <si>
    <t>MXWV2KS/A-3.6-32GB-1TBSSD-Nano-5700 8GB</t>
  </si>
  <si>
    <t>MXWV2KS/A-3.6-32GB-2TBSSD-Nano-5700 8GB</t>
  </si>
  <si>
    <t>MXWV2KS/A-3.6-32GB-4TBSSD-Nano-5700 8GB</t>
  </si>
  <si>
    <t>MXWV2KS/A-3.6-32GB-8TBSSD-Nano-5700 8GB</t>
  </si>
  <si>
    <t>MXWV2KS/A-3.6-64GB-Nano-5700 8GB</t>
  </si>
  <si>
    <t>MXWV2KS/A-3.6-64GB-1TBSSD-Nano-5700 8GB</t>
  </si>
  <si>
    <t>MXWV2KS/A-3.6-64GB-2TBSSD-Nano-5700 8GB</t>
  </si>
  <si>
    <t>MXWV2KS/A-3.6-64GB-4TBSSD-Nano-5700 8GB</t>
  </si>
  <si>
    <t>MXWV2KS/A-3.6-64GB-8TBSSD-Nano-5700 8GB</t>
  </si>
  <si>
    <t>MXWV2KS/A-3.6-128GB-Nano-5700 8GB</t>
  </si>
  <si>
    <t>MXWV2KS/A-3.6-128GB-1TBSSD-Nano-5700 8GB</t>
  </si>
  <si>
    <t>MXWV2KS/A-3.6-128GB-2TBSSD-Nano-5700 8GB</t>
  </si>
  <si>
    <t>MXWV2KS/A-3.6-128GB-4TBSSD-Nano-5700 8GB</t>
  </si>
  <si>
    <t>MXWV2KS/A-3.6-128GB-8TBSSD-Nano-5700 8GB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</si>
  <si>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</si>
  <si>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</si>
  <si>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</si>
  <si>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</si>
  <si>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</si>
  <si>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</si>
  <si>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</si>
  <si>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</si>
  <si>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</si>
  <si>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</si>
  <si>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</si>
  <si>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</si>
  <si>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</si>
  <si>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</si>
  <si>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</si>
  <si>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</si>
  <si>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</si>
  <si>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</si>
  <si>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</si>
  <si>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</si>
  <si>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</si>
  <si>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</si>
  <si>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</si>
  <si>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</si>
  <si>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</si>
  <si>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</si>
  <si>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</si>
  <si>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</si>
  <si>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</si>
  <si>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</si>
  <si>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</si>
  <si>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</si>
  <si>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</si>
  <si>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</si>
  <si>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</si>
  <si>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</si>
  <si>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</si>
  <si>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</si>
  <si>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</si>
  <si>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</si>
  <si>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</si>
  <si>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</si>
  <si>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</si>
  <si>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</si>
  <si>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</si>
  <si>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</si>
  <si>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</si>
  <si>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</si>
  <si>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</si>
  <si>
    <r>
      <t xml:space="preserve">CTO: Z0ZX 27-inch iMac 5K, 3,8 GHz 8-Core Intel Core i7-processor (10th gen), 8GB,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</si>
  <si>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</si>
  <si>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</si>
  <si>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</si>
  <si>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</si>
  <si>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</si>
  <si>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</si>
  <si>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</si>
  <si>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</si>
  <si>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</si>
  <si>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</si>
  <si>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</si>
  <si>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</si>
  <si>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</si>
  <si>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</si>
  <si>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</si>
  <si>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</si>
  <si>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</si>
  <si>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</si>
  <si>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</si>
  <si>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</si>
  <si>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</si>
  <si>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</si>
  <si>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</si>
  <si>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</si>
  <si>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</si>
  <si>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</si>
  <si>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</si>
  <si>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</si>
  <si>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</si>
  <si>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</si>
  <si>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</si>
  <si>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</si>
  <si>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</si>
  <si>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</si>
  <si>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</si>
  <si>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</si>
  <si>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</si>
  <si>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</si>
  <si>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</si>
  <si>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</si>
  <si>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</si>
  <si>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</si>
  <si>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</si>
  <si>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</si>
  <si>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</si>
  <si>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</si>
  <si>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</si>
  <si>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</si>
  <si>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</si>
  <si>
    <t xml:space="preserve">MXWV2KS/A-1TBSSD-5700XT 16GB </t>
  </si>
  <si>
    <t xml:space="preserve">MXWV2KS/A-2TBSSD-5700XT 16GB </t>
  </si>
  <si>
    <t xml:space="preserve">MXWV2KS/A-4TBSSD-5700XT 16GB </t>
  </si>
  <si>
    <t xml:space="preserve">MXWV2KS/A-8TBSSD-5700XT 16GB </t>
  </si>
  <si>
    <t xml:space="preserve">MXWV2KS/A-16GB-5700XT 16GB </t>
  </si>
  <si>
    <t xml:space="preserve">MXWV2KS/A-16GB-1TBSSD-5700XT 16GB </t>
  </si>
  <si>
    <t xml:space="preserve">MXWV2KS/A-16GB-2TBSSD-5700XT 16GB </t>
  </si>
  <si>
    <t xml:space="preserve">MXWV2KS/A-16GB-4TBSSD-5700XT 16GB </t>
  </si>
  <si>
    <t xml:space="preserve">MXWV2KS/A-16GB-8TBSSD-5700XT 16GB </t>
  </si>
  <si>
    <t xml:space="preserve">MXWV2KS/A-32GB-5700XT 16GB </t>
  </si>
  <si>
    <t xml:space="preserve">MXWV2KS/A-32GB-1TBSSD-5700XT 16GB </t>
  </si>
  <si>
    <t xml:space="preserve">MXWV2KS/A-32GB-2TBSSD-5700XT 16GB </t>
  </si>
  <si>
    <t xml:space="preserve">MXWV2KS/A-32GB-4TBSSD-5700XT 16GB </t>
  </si>
  <si>
    <t xml:space="preserve">MXWV2KS/A-32GB-8TBSSD-5700XT 16GB </t>
  </si>
  <si>
    <t xml:space="preserve">MXWV2KS/A-64GB-5700XT 16GB </t>
  </si>
  <si>
    <t xml:space="preserve">MXWV2KS/A-64GB-1TBSSD-5700XT 16GB </t>
  </si>
  <si>
    <t xml:space="preserve">MXWV2KS/A-64GB-2TBSSD-5700XT 16GB </t>
  </si>
  <si>
    <t xml:space="preserve">MXWV2KS/A-64GB-4TBSSD-5700XT 16GB </t>
  </si>
  <si>
    <t xml:space="preserve">MXWV2KS/A-64GB-8TBSSD-5700XT 16GB </t>
  </si>
  <si>
    <t xml:space="preserve">MXWV2KS/A-12-5700XT 16GB </t>
  </si>
  <si>
    <t xml:space="preserve">MXWV2KS/A-12-1TBSSD-5700XT 16GB </t>
  </si>
  <si>
    <t xml:space="preserve">MXWV2KS/A-12-2TBSSD-5700XT 16GB </t>
  </si>
  <si>
    <t xml:space="preserve">MXWV2KS/A-12-4TBSSD-5700XT 16GB </t>
  </si>
  <si>
    <t xml:space="preserve">MXWV2KS/A-12-8TBSSD-5700XT 16GB </t>
  </si>
  <si>
    <t xml:space="preserve">MXWV2KS/A-3.6-5700XT 16GB </t>
  </si>
  <si>
    <t xml:space="preserve">MXWV2KS/A-3.6-1TBSSD-5700XT 16GB </t>
  </si>
  <si>
    <t xml:space="preserve">MXWV2KS/A-3.6-2TBSSD-5700XT 16GB </t>
  </si>
  <si>
    <t xml:space="preserve">MXWV2KS/A-3.6-4TBSSD-5700XT 16GB </t>
  </si>
  <si>
    <t xml:space="preserve">MXWV2KS/A-3.6-8TBSSD-5700XT 16GB </t>
  </si>
  <si>
    <t xml:space="preserve">MXWV2KS/A-3.6-16GB-5700XT 16GB </t>
  </si>
  <si>
    <t xml:space="preserve">MXWV2KS/A-3.6-16GB-1TBSSD-5700XT 16GB </t>
  </si>
  <si>
    <t xml:space="preserve">MXWV2KS/A-3.6-16GB-2TBSSD-5700XT 16GB </t>
  </si>
  <si>
    <t xml:space="preserve">MXWV2KS/A-3.6-16GB-4TBSSD-5700XT 16GB </t>
  </si>
  <si>
    <t xml:space="preserve">MXWV2KS/A-3.6-16GB-8TBSSD-5700XT 16GB </t>
  </si>
  <si>
    <t xml:space="preserve">MXWV2KS/A-3.6-32GB-5700XT 16GB </t>
  </si>
  <si>
    <t xml:space="preserve">MXWV2KS/A-3.6-32GB-1TBSSD-5700XT 16GB </t>
  </si>
  <si>
    <t xml:space="preserve">MXWV2KS/A-3.6-32GB-2TBSSD-5700XT 16GB </t>
  </si>
  <si>
    <t xml:space="preserve">MXWV2KS/A-3.6-32GB-4TBSSD-5700XT 16GB </t>
  </si>
  <si>
    <t xml:space="preserve">MXWV2KS/A-3.6-32GB-8TBSSD-5700XT 16GB </t>
  </si>
  <si>
    <t xml:space="preserve">MXWV2KS/A-3.6-64GB-5700XT 16GB </t>
  </si>
  <si>
    <t xml:space="preserve">MXWV2KS/A-3.6-64GB-1TBSSD-5700XT 16GB </t>
  </si>
  <si>
    <t xml:space="preserve">MXWV2KS/A-3.6-64GB-2TBSSD-5700XT 16GB </t>
  </si>
  <si>
    <t xml:space="preserve">MXWV2KS/A-3.6-64GB-4TBSSD-5700XT 16GB </t>
  </si>
  <si>
    <t xml:space="preserve">MXWV2KS/A-3.6-64GB-8TBSSD-5700XT 16GB </t>
  </si>
  <si>
    <t xml:space="preserve">MXWV2KS/A-3.6-12-5700XT 16GB </t>
  </si>
  <si>
    <t xml:space="preserve">MXWV2KS/A-3.6-12-1TBSSD-5700XT 16GB </t>
  </si>
  <si>
    <t xml:space="preserve">MXWV2KS/A-3.6-12-2TBSSD-5700XT 16GB </t>
  </si>
  <si>
    <t xml:space="preserve">MXWV2KS/A-3.6-12-4TBSSD-5700XT 16GB </t>
  </si>
  <si>
    <t xml:space="preserve">MXWV2KS/A-3.6-12-8TBSSD-5700XT 16GB </t>
  </si>
  <si>
    <t xml:space="preserve">MXWV2KS/A-Nano-5700XT 16GB </t>
  </si>
  <si>
    <t xml:space="preserve">MXWV2KS/A-1TBSSD-Nano-5700XT 16GB </t>
  </si>
  <si>
    <t xml:space="preserve">MXWV2KS/A-2TBSSD-Nano-5700XT 16GB </t>
  </si>
  <si>
    <t xml:space="preserve">MXWV2KS/A-4TBSSD-Nano-5700XT 16GB </t>
  </si>
  <si>
    <t xml:space="preserve">MXWV2KS/A-8TBSSD-Nano-5700XT 16GB </t>
  </si>
  <si>
    <t xml:space="preserve">MXWV2KS/A-16GB-Nano-5700XT 16GB </t>
  </si>
  <si>
    <t xml:space="preserve">MXWV2KS/A-16GB-1TBSSD-Nano-5700XT 16GB </t>
  </si>
  <si>
    <t xml:space="preserve">MXWV2KS/A-16GB-2TBSSD-Nano-5700XT 16GB </t>
  </si>
  <si>
    <t xml:space="preserve">MXWV2KS/A-16GB-4TBSSD-Nano-5700XT 16GB </t>
  </si>
  <si>
    <t xml:space="preserve">MXWV2KS/A-16GB-8TBSSD-Nano-5700XT 16GB </t>
  </si>
  <si>
    <t xml:space="preserve">MXWV2KS/A-32GB-Nano-5700XT 16GB </t>
  </si>
  <si>
    <t xml:space="preserve">MXWV2KS/A-32GB-1TBSSD-Nano-5700XT 16GB </t>
  </si>
  <si>
    <t xml:space="preserve">MXWV2KS/A-32GB-2TBSSD-Nano-5700XT 16GB </t>
  </si>
  <si>
    <t xml:space="preserve">MXWV2KS/A-32GB-4TBSSD-Nano-5700XT 16GB </t>
  </si>
  <si>
    <t xml:space="preserve">MXWV2KS/A-32GB-8TBSSD-Nano-5700XT 16GB </t>
  </si>
  <si>
    <t xml:space="preserve">MXWV2KS/A-64GB-Nano-5700XT 16GB </t>
  </si>
  <si>
    <t xml:space="preserve">MXWV2KS/A-64GB-1TBSSD-Nano-5700XT 16GB </t>
  </si>
  <si>
    <t xml:space="preserve">MXWV2KS/A-64GB-2TBSSD-Nano-5700XT 16GB </t>
  </si>
  <si>
    <t xml:space="preserve">MXWV2KS/A-64GB-4TBSSD-Nano-5700XT 16GB </t>
  </si>
  <si>
    <t xml:space="preserve">MXWV2KS/A-64GB-8TBSSD-Nano-5700XT 16GB </t>
  </si>
  <si>
    <t xml:space="preserve">MXWV2KS/A-12-Nano-5700XT 16GB </t>
  </si>
  <si>
    <t xml:space="preserve">MXWV2KS/A-12-1TBSSD-Nano-5700XT 16GB </t>
  </si>
  <si>
    <t xml:space="preserve">MXWV2KS/A-12-2TBSSD-Nano-5700XT 16GB </t>
  </si>
  <si>
    <t xml:space="preserve">MXWV2KS/A-12-4TBSSD-Nano-5700XT 16GB </t>
  </si>
  <si>
    <t xml:space="preserve">MXWV2KS/A-12-8TBSSD-Nano-5700XT 16GB </t>
  </si>
  <si>
    <t xml:space="preserve">MXWV2KS/A-3.6-Nano-5700XT 16GB </t>
  </si>
  <si>
    <t xml:space="preserve">MXWV2KS/A-3.6-1TBSSD-Nano-5700XT 16GB </t>
  </si>
  <si>
    <t xml:space="preserve">MXWV2KS/A-3.6-2TBSSD-Nano-5700XT 16GB </t>
  </si>
  <si>
    <t xml:space="preserve">MXWV2KS/A-3.6-4TBSSD-Nano-5700XT 16GB </t>
  </si>
  <si>
    <t xml:space="preserve">MXWV2KS/A-3.6-8TBSSD-Nano-5700XT 16GB </t>
  </si>
  <si>
    <t xml:space="preserve">MXWV2KS/A-3.6-16GB-Nano-5700XT 16GB </t>
  </si>
  <si>
    <t xml:space="preserve">MXWV2KS/A-3.6-16GB-1TBSSD-Nano-5700XT 16GB </t>
  </si>
  <si>
    <t xml:space="preserve">MXWV2KS/A-3.6-16GB-2TBSSD-Nano-5700XT 16GB </t>
  </si>
  <si>
    <t xml:space="preserve">MXWV2KS/A-3.6-16GB-4TBSSD-Nano-5700XT 16GB </t>
  </si>
  <si>
    <t xml:space="preserve">MXWV2KS/A-3.6-16GB-8TBSSD-Nano-5700XT 16GB </t>
  </si>
  <si>
    <t xml:space="preserve">MXWV2KS/A-3.6-32GB-Nano-5700XT 16GB </t>
  </si>
  <si>
    <t xml:space="preserve">MXWV2KS/A-3.6-32GB-1TBSSD-Nano-5700XT 16GB </t>
  </si>
  <si>
    <t xml:space="preserve">MXWV2KS/A-3.6-32GB-2TBSSD-Nano-5700XT 16GB </t>
  </si>
  <si>
    <t xml:space="preserve">MXWV2KS/A-3.6-32GB-4TBSSD-Nano-5700XT 16GB </t>
  </si>
  <si>
    <t xml:space="preserve">MXWV2KS/A-3.6-32GB-8TBSSD-Nano-5700XT 16GB </t>
  </si>
  <si>
    <t xml:space="preserve">MXWV2KS/A-3.6-64GB-Nano-5700XT 16GB </t>
  </si>
  <si>
    <t xml:space="preserve">MXWV2KS/A-3.6-64GB-1TBSSD-Nano-5700XT 16GB </t>
  </si>
  <si>
    <t xml:space="preserve">MXWV2KS/A-3.6-64GB-2TBSSD-Nano-5700XT 16GB </t>
  </si>
  <si>
    <t xml:space="preserve">MXWV2KS/A-3.6-64GB-4TBSSD-Nano-5700XT 16GB </t>
  </si>
  <si>
    <t xml:space="preserve">MXWV2KS/A-3.6-64GB-8TBSSD-Nano-5700XT 16GB </t>
  </si>
  <si>
    <t xml:space="preserve">MXWV2KS/A-3.6-12-Nano-5700XT 16GB </t>
  </si>
  <si>
    <t xml:space="preserve">MXWV2KS/A-3.6-12-1TBSSD-Nano-5700XT 16GB </t>
  </si>
  <si>
    <t xml:space="preserve">MXWV2KS/A-3.6-12-2TBSSD-Nano-5700XT 16GB </t>
  </si>
  <si>
    <t xml:space="preserve">MXWV2KS/A-3.6-12-4TBSSD-Nano-5700XT 16GB </t>
  </si>
  <si>
    <t xml:space="preserve">MXWV2KS/A-3.6-12-8TBSSD-Nano-5700XT 16GB </t>
  </si>
  <si>
    <r>
      <t xml:space="preserve">CTO: Z0ZX 27-inch iMac 5K, 3,8 GHz 8-Core Intel Core i7-processor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</si>
  <si>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</si>
  <si>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</si>
  <si>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</si>
  <si>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</si>
  <si>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</si>
  <si>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8GB,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</si>
  <si>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</si>
  <si>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</si>
  <si>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</si>
  <si>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</si>
  <si>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</si>
  <si>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</si>
  <si>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</si>
  <si>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</si>
  <si>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</si>
  <si>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</si>
  <si>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</si>
  <si>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</si>
  <si>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</si>
  <si>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</si>
  <si>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</si>
  <si>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</si>
  <si>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</si>
  <si>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</si>
  <si>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</si>
  <si>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</si>
  <si>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</si>
  <si>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</si>
  <si>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</si>
  <si>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</si>
  <si>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</si>
  <si>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</si>
  <si>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</si>
  <si>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</si>
  <si>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</si>
  <si>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</si>
  <si>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</si>
  <si>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</si>
  <si>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</si>
  <si>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</si>
  <si>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</si>
  <si>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</si>
  <si>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</si>
  <si>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</si>
  <si>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</si>
  <si>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</si>
  <si>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</si>
  <si>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</si>
  <si>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</si>
  <si>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</si>
  <si>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</si>
  <si>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</si>
  <si>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</si>
  <si>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</si>
  <si>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</si>
  <si>
    <t>Z0ZX-MXWV2-001SE</t>
  </si>
  <si>
    <t>Z0ZX-MXWV2-002SE</t>
  </si>
  <si>
    <t>Z0ZX-MXWV2-003SE</t>
  </si>
  <si>
    <t>Z0ZX-MXWV2-004SE</t>
  </si>
  <si>
    <t>Z0ZX-MXWV2-005SE</t>
  </si>
  <si>
    <t>Z0ZX-MXWV2-006SE</t>
  </si>
  <si>
    <t>Z0ZX-MXWV2-007SE</t>
  </si>
  <si>
    <t>Z0ZX-MXWV2-008SE</t>
  </si>
  <si>
    <t>Z0ZX-MXWV2-009SE</t>
  </si>
  <si>
    <t>Z0ZX-MXWV2-010SE</t>
  </si>
  <si>
    <t>Z0ZX-MXWV2-011SE</t>
  </si>
  <si>
    <t>Z0ZX-MXWV2-012SE</t>
  </si>
  <si>
    <t>Z0ZX-MXWV2-013SE</t>
  </si>
  <si>
    <t>Z0ZX-MXWV2-014SE</t>
  </si>
  <si>
    <t>Z0ZX-MXWV2-015SE</t>
  </si>
  <si>
    <t>Z0ZX-MXWV2-016SE</t>
  </si>
  <si>
    <t>Z0ZX-MXWV2-017SE</t>
  </si>
  <si>
    <t>Z0ZX-MXWV2-018SE</t>
  </si>
  <si>
    <t>Z0ZX-MXWV2-019SE</t>
  </si>
  <si>
    <t>Z0ZX-MXWV2-020SE</t>
  </si>
  <si>
    <t>Z0ZX-MXWV2-021SE</t>
  </si>
  <si>
    <t>Z0ZX-MXWV2-022SE</t>
  </si>
  <si>
    <t>Z0ZX-MXWV2-023SE</t>
  </si>
  <si>
    <t>Z0ZX-MXWV2-024SE</t>
  </si>
  <si>
    <t>Z0ZX-MXWV2-025SE</t>
  </si>
  <si>
    <t>Z0ZX-MXWV2-026SE</t>
  </si>
  <si>
    <t>Z0ZX-MXWV2-027SE</t>
  </si>
  <si>
    <t>Z0ZX-MXWV2-028SE</t>
  </si>
  <si>
    <t>Z0ZX-MXWV2-029SE</t>
  </si>
  <si>
    <t>Z0ZX-MXWV2-030SE</t>
  </si>
  <si>
    <t>Z0ZX-MXWV2-031SE</t>
  </si>
  <si>
    <t>Z0ZX-MXWV2-032SE</t>
  </si>
  <si>
    <t>Z0ZX-MXWV2-033SE</t>
  </si>
  <si>
    <t>Z0ZX-MXWV2-034SE</t>
  </si>
  <si>
    <t>Z0ZX-MXWV2-035SE</t>
  </si>
  <si>
    <t>Z0ZX-MXWV2-036SE</t>
  </si>
  <si>
    <t>Z0ZX-MXWV2-037SE</t>
  </si>
  <si>
    <t>Z0ZX-MXWV2-038SE</t>
  </si>
  <si>
    <t>Z0ZX-MXWV2-039SE</t>
  </si>
  <si>
    <t>Z0ZX-MXWV2-040SE</t>
  </si>
  <si>
    <t>Z0ZX-MXWV2-041SE</t>
  </si>
  <si>
    <t>Z0ZX-MXWV2-042SE</t>
  </si>
  <si>
    <t>Z0ZX-MXWV2-043SE</t>
  </si>
  <si>
    <t>Z0ZX-MXWV2-044SE</t>
  </si>
  <si>
    <t>Z0ZX-MXWV2-045SE</t>
  </si>
  <si>
    <t>Z0ZX-MXWV2-046SE</t>
  </si>
  <si>
    <t>Z0ZX-MXWV2-047SE</t>
  </si>
  <si>
    <t>Z0ZX-MXWV2-048SE</t>
  </si>
  <si>
    <t>Z0ZX-MXWV2-049SE</t>
  </si>
  <si>
    <t>Z0ZX-MXWV2-050SE</t>
  </si>
  <si>
    <t>Z0ZX-MXWV2-051SE</t>
  </si>
  <si>
    <t>Z0ZX-MXWV2-052SE</t>
  </si>
  <si>
    <t>Z0ZX-MXWV2-053SE</t>
  </si>
  <si>
    <t>Z0ZX-MXWV2-054SE</t>
  </si>
  <si>
    <t>Z0ZX-MXWV2-055SE</t>
  </si>
  <si>
    <t>Z0ZX-MXWV2-056SE</t>
  </si>
  <si>
    <t>Z0ZX-MXWV2-057SE</t>
  </si>
  <si>
    <t>Z0ZX-MXWV2-058SE</t>
  </si>
  <si>
    <t>Z0ZX-MXWV2-059SE</t>
  </si>
  <si>
    <t>Z0ZX-MXWV2-060SE</t>
  </si>
  <si>
    <t>Z0ZX-MXWV2-061SE</t>
  </si>
  <si>
    <t>Z0ZX-MXWV2-062SE</t>
  </si>
  <si>
    <t>Z0ZX-MXWV2-063SE</t>
  </si>
  <si>
    <t>Z0ZX-MXWV2-064SE</t>
  </si>
  <si>
    <t>Z0ZX-MXWV2-065SE</t>
  </si>
  <si>
    <t>Z0ZX-MXWV2-066SE</t>
  </si>
  <si>
    <t>Z0ZX-MXWV2-067SE</t>
  </si>
  <si>
    <t>Z0ZX-MXWV2-068SE</t>
  </si>
  <si>
    <t>Z0ZX-MXWV2-069SE</t>
  </si>
  <si>
    <t>Z0ZX-MXWV2-070SE</t>
  </si>
  <si>
    <t>Z0ZX-MXWV2-071SE</t>
  </si>
  <si>
    <t>Z0ZX-MXWV2-072SE</t>
  </si>
  <si>
    <t>Z0ZX-MXWV2-073SE</t>
  </si>
  <si>
    <t>Z0ZX-MXWV2-074SE</t>
  </si>
  <si>
    <t>Z0ZX-MXWV2-075SE</t>
  </si>
  <si>
    <t>Z0ZX-MXWV2-076SE</t>
  </si>
  <si>
    <t>Z0ZX-MXWV2-077SE</t>
  </si>
  <si>
    <t>Z0ZX-MXWV2-078SE</t>
  </si>
  <si>
    <t>Z0ZX-MXWV2-079SE</t>
  </si>
  <si>
    <t>Z0ZX-MXWV2-080SE</t>
  </si>
  <si>
    <t>Z0ZX-MXWV2-081SE</t>
  </si>
  <si>
    <t>Z0ZX-MXWV2-082SE</t>
  </si>
  <si>
    <t>Z0ZX-MXWV2-083SE</t>
  </si>
  <si>
    <t>Z0ZX-MXWV2-084SE</t>
  </si>
  <si>
    <t>Z0ZX-MXWV2-085SE</t>
  </si>
  <si>
    <t>Z0ZX-MXWV2-086SE</t>
  </si>
  <si>
    <t>Z0ZX-MXWV2-087SE</t>
  </si>
  <si>
    <t>Z0ZX-MXWV2-088SE</t>
  </si>
  <si>
    <t>Z0ZX-MXWV2-089SE</t>
  </si>
  <si>
    <t>Z0ZX-MXWV2-090SE</t>
  </si>
  <si>
    <t>Z0ZX-MXWV2-091SE</t>
  </si>
  <si>
    <t>Z0ZX-MXWV2-092SE</t>
  </si>
  <si>
    <t>Z0ZX-MXWV2-093SE</t>
  </si>
  <si>
    <t>Z0ZX-MXWV2-094SE</t>
  </si>
  <si>
    <t>Z0ZX-MXWV2-095SE</t>
  </si>
  <si>
    <t>Z0ZX-MXWV2-096SE</t>
  </si>
  <si>
    <t>Z0ZX-MXWV2-097SE</t>
  </si>
  <si>
    <t>Z0ZX-MXWV2-098SE</t>
  </si>
  <si>
    <t>Z0ZX-MXWV2-099SE</t>
  </si>
  <si>
    <t>Z0ZX-MXWV2-100SE</t>
  </si>
  <si>
    <t>Z0ZX-MXWV2-101SE</t>
  </si>
  <si>
    <t>Z0ZX-MXWV2-102SE</t>
  </si>
  <si>
    <t>Z0ZX-MXWV2-103SE</t>
  </si>
  <si>
    <t>Z0ZX-MXWV2-104SE</t>
  </si>
  <si>
    <t>Z0ZX-MXWV2-105SE</t>
  </si>
  <si>
    <t>Z0ZX-MXWV2-106SE</t>
  </si>
  <si>
    <t>Z0ZX-MXWV2-107SE</t>
  </si>
  <si>
    <t>Z0ZX-MXWV2-108SE</t>
  </si>
  <si>
    <t>Z0ZX-MXWV2-109SE</t>
  </si>
  <si>
    <t>Z0ZX-MXWV2-110SE</t>
  </si>
  <si>
    <t>Z0ZX-MXWV2-111SE</t>
  </si>
  <si>
    <t>Z0ZX-MXWV2-112SE</t>
  </si>
  <si>
    <t>Z0ZX-MXWV2-113SE</t>
  </si>
  <si>
    <t>Z0ZX-MXWV2-114SE</t>
  </si>
  <si>
    <t>Z0ZX-MXWV2-115SE</t>
  </si>
  <si>
    <t>Z0ZX-MXWV2-116SE</t>
  </si>
  <si>
    <t>Z0ZX-MXWV2-117SE</t>
  </si>
  <si>
    <t>Z0ZX-MXWV2-118SE</t>
  </si>
  <si>
    <t>Z0ZX-MXWV2-119SE</t>
  </si>
  <si>
    <t>Z0ZX-MXWV2-120SE</t>
  </si>
  <si>
    <t>Z0ZX-MXWV2-121SE</t>
  </si>
  <si>
    <t>Z0ZX-MXWV2-122SE</t>
  </si>
  <si>
    <t>Z0ZX-MXWV2-123SE</t>
  </si>
  <si>
    <t>Z0ZX-MXWV2-124SE</t>
  </si>
  <si>
    <t>Z0ZX-MXWV2-125SE</t>
  </si>
  <si>
    <t>Z0ZX-MXWV2-126SE</t>
  </si>
  <si>
    <t>Z0ZX-MXWV2-127SE</t>
  </si>
  <si>
    <t>Z0ZX-MXWV2-128SE</t>
  </si>
  <si>
    <t>Z0ZX-MXWV2-129SE</t>
  </si>
  <si>
    <t>Z0ZX-MXWV2-130SE</t>
  </si>
  <si>
    <t>Z0ZX-MXWV2-131SE</t>
  </si>
  <si>
    <t>Z0ZX-MXWV2-132SE</t>
  </si>
  <si>
    <t>Z0ZX-MXWV2-133SE</t>
  </si>
  <si>
    <t>Z0ZX-MXWV2-134SE</t>
  </si>
  <si>
    <t>Z0ZX-MXWV2-135SE</t>
  </si>
  <si>
    <t>Z0ZX-MXWV2-136SE</t>
  </si>
  <si>
    <t>Z0ZX-MXWV2-137SE</t>
  </si>
  <si>
    <t>Z0ZX-MXWV2-138SE</t>
  </si>
  <si>
    <t>Z0ZX-MXWV2-139SE</t>
  </si>
  <si>
    <t>Z0ZX-MXWV2-140SE</t>
  </si>
  <si>
    <t>Z0ZX-MXWV2-141SE</t>
  </si>
  <si>
    <t>Z0ZX-MXWV2-142SE</t>
  </si>
  <si>
    <t>Z0ZX-MXWV2-143SE</t>
  </si>
  <si>
    <t>Z0ZX-MXWV2-144SE</t>
  </si>
  <si>
    <t>Z0ZX-MXWV2-145SE</t>
  </si>
  <si>
    <t>Z0ZX-MXWV2-146SE</t>
  </si>
  <si>
    <t>Z0ZX-MXWV2-147SE</t>
  </si>
  <si>
    <t>Z0ZX-MXWV2-148SE</t>
  </si>
  <si>
    <t>Z0ZX-MXWV2-149SE</t>
  </si>
  <si>
    <t>Z0ZX-MXWV2-150SE</t>
  </si>
  <si>
    <t>Z0ZX-MXWV2-151SE</t>
  </si>
  <si>
    <t>Z0ZX-MXWV2-152SE</t>
  </si>
  <si>
    <t>Z0ZX-MXWV2-153SE</t>
  </si>
  <si>
    <t>Z0ZX-MXWV2-154SE</t>
  </si>
  <si>
    <t>Z0ZX-MXWV2-155SE</t>
  </si>
  <si>
    <t>Z0ZX-MXWV2-156SE</t>
  </si>
  <si>
    <t>Z0ZX-MXWV2-157SE</t>
  </si>
  <si>
    <t>Z0ZX-MXWV2-158SE</t>
  </si>
  <si>
    <t>Z0ZX-MXWV2-159SE</t>
  </si>
  <si>
    <t>Z0ZX-MXWV2-160SE</t>
  </si>
  <si>
    <t>Z0ZX-MXWV2-161SE</t>
  </si>
  <si>
    <t>Z0ZX-MXWV2-162SE</t>
  </si>
  <si>
    <t>Z0ZX-MXWV2-163SE</t>
  </si>
  <si>
    <t>Z0ZX-MXWV2-164SE</t>
  </si>
  <si>
    <t>Z0ZX-MXWV2-165SE</t>
  </si>
  <si>
    <t>Z0ZX-MXWV2-166SE</t>
  </si>
  <si>
    <t>Z0ZX-MXWV2-167SE</t>
  </si>
  <si>
    <t>Z0ZX-MXWV2-168SE</t>
  </si>
  <si>
    <t>Z0ZX-MXWV2-169SE</t>
  </si>
  <si>
    <t>Z0ZX-MXWV2-170SE</t>
  </si>
  <si>
    <t>Z0ZX-MXWV2-171SE</t>
  </si>
  <si>
    <t>Z0ZX-MXWV2-172SE</t>
  </si>
  <si>
    <t>Z0ZX-MXWV2-173SE</t>
  </si>
  <si>
    <t>Z0ZX-MXWV2-174SE</t>
  </si>
  <si>
    <t>Z0ZX-MXWV2-175SE</t>
  </si>
  <si>
    <t>Z0ZX-MXWV2-176SE</t>
  </si>
  <si>
    <t>Z0ZX-MXWV2-177SE</t>
  </si>
  <si>
    <t>Z0ZX-MXWV2-178SE</t>
  </si>
  <si>
    <t>Z0ZX-MXWV2-179SE</t>
  </si>
  <si>
    <t>Z0ZX-MXWV2-180SE</t>
  </si>
  <si>
    <t>Z0ZX-MXWV2-181SE</t>
  </si>
  <si>
    <t>Z0ZX-MXWV2-182SE</t>
  </si>
  <si>
    <t>Z0ZX-MXWV2-183SE</t>
  </si>
  <si>
    <t>Z0ZX-MXWV2-184SE</t>
  </si>
  <si>
    <t>Z0ZX-MXWV2-185SE</t>
  </si>
  <si>
    <t>Z0ZX-MXWV2-186SE</t>
  </si>
  <si>
    <t>Z0ZX-MXWV2-187SE</t>
  </si>
  <si>
    <t>Z0ZX-MXWV2-188SE</t>
  </si>
  <si>
    <t>Z0ZX-MXWV2-189SE</t>
  </si>
  <si>
    <t>Z0ZX-MXWV2-190SE</t>
  </si>
  <si>
    <t>Z0ZX-MXWV2-191SE</t>
  </si>
  <si>
    <t>Z0ZX-MXWV2-192SE</t>
  </si>
  <si>
    <t>Z0ZX-MXWV2-193SE</t>
  </si>
  <si>
    <t>Z0ZX-MXWV2-194SE</t>
  </si>
  <si>
    <t>Z0ZX-MXWV2-195SE</t>
  </si>
  <si>
    <t>Z0ZX-MXWV2-196SE</t>
  </si>
  <si>
    <t>Z0ZX-MXWV2-197SE</t>
  </si>
  <si>
    <t>Z0ZX-MXWV2-198SE</t>
  </si>
  <si>
    <t>Z0ZX-MXWV2-199SE</t>
  </si>
  <si>
    <t>Z0ZX-MXWV2-200SE</t>
  </si>
  <si>
    <t>Z0ZX-MXWV2-201SE</t>
  </si>
  <si>
    <t>Z0ZX-MXWV2-202SE</t>
  </si>
  <si>
    <t>Z0ZX-MXWV2-203SE</t>
  </si>
  <si>
    <t>Z0ZX-MXWV2-204SE</t>
  </si>
  <si>
    <t>Z0ZX-MXWV2-205SE</t>
  </si>
  <si>
    <t>Z0ZX-MXWV2-206SE</t>
  </si>
  <si>
    <t>Z0ZX-MXWV2-207SE</t>
  </si>
  <si>
    <t>Z0ZX-MXWV2-208SE</t>
  </si>
  <si>
    <t>Z0ZX-MXWV2-209SE</t>
  </si>
  <si>
    <t>Z0ZX-MXWV2-210SE</t>
  </si>
  <si>
    <t>Z0ZX-MXWV2-211SE</t>
  </si>
  <si>
    <t>Z0ZX-MXWV2-212SE</t>
  </si>
  <si>
    <t>Z0ZX-MXWV2-213SE</t>
  </si>
  <si>
    <t>Z0ZX-MXWV2-214SE</t>
  </si>
  <si>
    <t>Z0ZX-MXWV2-215SE</t>
  </si>
  <si>
    <t>Z0ZX-MXWV2-216SE</t>
  </si>
  <si>
    <t>Z0ZX-MXWV2-217SE</t>
  </si>
  <si>
    <t>Z0ZX-MXWV2-218SE</t>
  </si>
  <si>
    <t>Z0ZX-MXWV2-219SE</t>
  </si>
  <si>
    <t>Z0ZX-MXWV2-220SE</t>
  </si>
  <si>
    <t>Z0ZX-MXWV2-221SE</t>
  </si>
  <si>
    <t>Z0ZX-MXWV2-222SE</t>
  </si>
  <si>
    <t>Z0ZX-MXWV2-223SE</t>
  </si>
  <si>
    <t>Z0ZX-MXWV2-224SE</t>
  </si>
  <si>
    <t>Z0ZX-MXWV2-225SE</t>
  </si>
  <si>
    <t>Z0ZX-MXWV2-226SE</t>
  </si>
  <si>
    <t>Z0ZX-MXWV2-227SE</t>
  </si>
  <si>
    <t>Z0ZX-MXWV2-228SE</t>
  </si>
  <si>
    <t>Z0ZX-MXWV2-229SE</t>
  </si>
  <si>
    <t>Z0ZX-MXWV2-230SE</t>
  </si>
  <si>
    <t>Z0ZX-MXWV2-231SE</t>
  </si>
  <si>
    <t>Z0ZX-MXWV2-232SE</t>
  </si>
  <si>
    <t>Z0ZX-MXWV2-233SE</t>
  </si>
  <si>
    <t>Z0ZX-MXWV2-234SE</t>
  </si>
  <si>
    <t>Z0ZX-MXWV2-235SE</t>
  </si>
  <si>
    <t>Z0ZX-MXWV2-236SE</t>
  </si>
  <si>
    <t>Z0ZX-MXWV2-237SE</t>
  </si>
  <si>
    <t>Z0ZX-MXWV2-238SE</t>
  </si>
  <si>
    <t>Z0ZX-MXWV2-239SE</t>
  </si>
  <si>
    <t>Z0ZX-MXWV2-240SE</t>
  </si>
  <si>
    <t>Z0ZX-MXWV2-241SE</t>
  </si>
  <si>
    <t>Z0ZX-MXWV2-242SE</t>
  </si>
  <si>
    <t>Z0ZX-MXWV2-243SE</t>
  </si>
  <si>
    <t>Z0ZX-MXWV2-244SE</t>
  </si>
  <si>
    <t>Z0ZX-MXWV2-245SE</t>
  </si>
  <si>
    <t>Z0ZX-MXWV2-246SE</t>
  </si>
  <si>
    <t>Z0ZX-MXWV2-247SE</t>
  </si>
  <si>
    <t>Z0ZX-MXWV2-248SE</t>
  </si>
  <si>
    <t>Z0ZX-MXWV2-249SE</t>
  </si>
  <si>
    <t>Z0ZX-MXWV2-250SE</t>
  </si>
  <si>
    <t>Z0ZX-MXWV2-251SE</t>
  </si>
  <si>
    <t>Z0ZX-MXWV2-252SE</t>
  </si>
  <si>
    <t>Z0ZX-MXWV2-253SE</t>
  </si>
  <si>
    <t>Z0ZX-MXWV2-254SE</t>
  </si>
  <si>
    <t>Z0ZX-MXWV2-255SE</t>
  </si>
  <si>
    <t>Z0ZX-MXWV2-256SE</t>
  </si>
  <si>
    <t>Z0ZX-MXWV2-257SE</t>
  </si>
  <si>
    <t>Z0ZX-MXWV2-258SE</t>
  </si>
  <si>
    <t>Z0ZX-MXWV2-259SE</t>
  </si>
  <si>
    <t>Z0ZX-MXWV2-260SE</t>
  </si>
  <si>
    <t>Z0ZX-MXWV2-261SE</t>
  </si>
  <si>
    <t>Z0ZX-MXWV2-262SE</t>
  </si>
  <si>
    <t>Z0ZX-MXWV2-263SE</t>
  </si>
  <si>
    <t>Z0ZX-MXWV2-264SE</t>
  </si>
  <si>
    <t>Z0ZX-MXWV2-265SE</t>
  </si>
  <si>
    <t>Z0ZX-MXWV2-266SE</t>
  </si>
  <si>
    <t>Z0ZX-MXWV2-267SE</t>
  </si>
  <si>
    <t>Z0ZX-MXWV2-268SE</t>
  </si>
  <si>
    <t>Z0ZX-MXWV2-269SE</t>
  </si>
  <si>
    <t>Z0ZX-MXWV2-270SE</t>
  </si>
  <si>
    <t>Z0ZX-MXWV2-271SE</t>
  </si>
  <si>
    <t>Z0ZX-MXWV2-272SE</t>
  </si>
  <si>
    <t>Z0ZX-MXWV2-273SE</t>
  </si>
  <si>
    <t>Z0ZX-MXWV2-274SE</t>
  </si>
  <si>
    <t>Z0ZX-MXWV2-275SE</t>
  </si>
  <si>
    <t>Z0ZX-MXWV2-276SE</t>
  </si>
  <si>
    <t>Z0ZX-MXWV2-277SE</t>
  </si>
  <si>
    <t>Z0ZX-MXWV2-278SE</t>
  </si>
  <si>
    <t>Z0ZX-MXWV2-279SE</t>
  </si>
  <si>
    <t>Z0ZX-MXWV2-280SE</t>
  </si>
  <si>
    <t>Z0ZX-MXWV2-281SE</t>
  </si>
  <si>
    <t>Z0ZX-MXWV2-282SE</t>
  </si>
  <si>
    <t>Z0ZX-MXWV2-283SE</t>
  </si>
  <si>
    <t>Z0ZX-MXWV2-284SE</t>
  </si>
  <si>
    <t>Z0ZX-MXWV2-285SE</t>
  </si>
  <si>
    <t>Z0ZX-MXWV2-286SE</t>
  </si>
  <si>
    <t>Z0ZX-MXWV2-287SE</t>
  </si>
  <si>
    <t>Z0ZX-MXWV2-288SE</t>
  </si>
  <si>
    <t>Z0ZX-MXWV2-289SE</t>
  </si>
  <si>
    <t>Z0ZX-MXWV2-290SE</t>
  </si>
  <si>
    <t>Z0ZX-MXWV2-291SE</t>
  </si>
  <si>
    <t>Z0ZX-MXWV2-292SE</t>
  </si>
  <si>
    <t>Z0ZX-MXWV2-293SE</t>
  </si>
  <si>
    <t>Z0ZX-MXWV2-294SE</t>
  </si>
  <si>
    <t>Z0ZX-MXWV2-295SE</t>
  </si>
  <si>
    <t>Z0ZX-MXWV2-296SE</t>
  </si>
  <si>
    <t>Z0ZX-MXWV2-297SE</t>
  </si>
  <si>
    <t>Z0ZX-MXWV2-298SE</t>
  </si>
  <si>
    <t>Z0ZX-MXWV2-299SE</t>
  </si>
  <si>
    <t>Z0ZV-MXWT2-001SE</t>
  </si>
  <si>
    <t>Z0ZV-MXWT2-002SE</t>
  </si>
  <si>
    <t>Z0ZV-MXWT2-003SE</t>
  </si>
  <si>
    <t>Z0ZV-MXWT2-004SE</t>
  </si>
  <si>
    <t>Z0ZV-MXWT2-005SE</t>
  </si>
  <si>
    <t>Z0ZV-MXWT2-006SE</t>
  </si>
  <si>
    <t>Z0ZV-MXWT2-007SE</t>
  </si>
  <si>
    <t>Z0ZV-MXWT2-008SE</t>
  </si>
  <si>
    <t>MXWT2KS/A-Nano</t>
  </si>
  <si>
    <r>
      <t xml:space="preserve">CTO: Z0ZV 27-inch iMac 5K, 3,1 GHz 6-Core Intel Core i5-processor (10th gen), 8GB, 256GB SSD, Radeon Pro 5300 4GB, </t>
    </r>
    <r>
      <rPr>
        <sz val="8"/>
        <color rgb="FFFF0000"/>
        <rFont val="Calibri (Body)"/>
      </rPr>
      <t>Nano Glass</t>
    </r>
  </si>
  <si>
    <t>Z0ZV-MXWT2-009SE</t>
  </si>
  <si>
    <t>MHK03KS/A-16GB-1TBFus</t>
  </si>
  <si>
    <t>MHK03KS/A-1TBFus</t>
  </si>
  <si>
    <r>
      <t>CTO: Z145 21.5-inch iMac: 2.3GHz dual-core Intel Core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i5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rFont val="Calibri"/>
        <family val="2"/>
        <scheme val="minor"/>
      </rPr>
      <t>8GB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Fusion</t>
    </r>
    <r>
      <rPr>
        <sz val="8"/>
        <color theme="1"/>
        <rFont val="Calibri"/>
        <family val="2"/>
        <scheme val="minor"/>
      </rPr>
      <t>, Iris Plus 640</t>
    </r>
  </si>
  <si>
    <r>
      <t>CTO: Z145 21.5-inch iMac: 2.3GHz dual-core Intel Core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i5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16GB</t>
    </r>
    <r>
      <rPr>
        <sz val="8"/>
        <rFont val="Calibri"/>
        <family val="2"/>
        <scheme val="minor"/>
      </rPr>
      <t xml:space="preserve"> RAM</t>
    </r>
    <r>
      <rPr>
        <sz val="8"/>
        <color theme="1"/>
        <rFont val="Calibri"/>
        <family val="2"/>
        <scheme val="minor"/>
      </rPr>
      <t>, 256GB SSD, Iris Plus 640</t>
    </r>
  </si>
  <si>
    <r>
      <t>CTO: Z145 21.5-inch iMac: 2.3GHz dual-core Intel Core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i5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16GB</t>
    </r>
    <r>
      <rPr>
        <sz val="8"/>
        <rFont val="Calibri"/>
        <family val="2"/>
        <scheme val="minor"/>
      </rPr>
      <t xml:space="preserve">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Fusion</t>
    </r>
    <r>
      <rPr>
        <sz val="8"/>
        <color theme="1"/>
        <rFont val="Calibri"/>
        <family val="2"/>
        <scheme val="minor"/>
      </rPr>
      <t>, Iris Plus 640</t>
    </r>
  </si>
  <si>
    <t>47966Q7</t>
  </si>
  <si>
    <t>47966R0</t>
  </si>
  <si>
    <t>47966R1</t>
  </si>
  <si>
    <t>47966R2</t>
  </si>
  <si>
    <t>47966W0</t>
  </si>
  <si>
    <t>47966W1</t>
  </si>
  <si>
    <t>47966W2</t>
  </si>
  <si>
    <t>47966Z3</t>
  </si>
  <si>
    <t>47966Z4</t>
  </si>
  <si>
    <t>47966Z5</t>
  </si>
  <si>
    <t>47966Z6</t>
  </si>
  <si>
    <t>47966Z7</t>
  </si>
  <si>
    <t>47966Z8</t>
  </si>
  <si>
    <t>47966Z9</t>
  </si>
  <si>
    <t>47967H8</t>
  </si>
  <si>
    <t>47967H9</t>
  </si>
  <si>
    <t>47967J0</t>
  </si>
  <si>
    <t>47967J1</t>
  </si>
  <si>
    <t>47967J2</t>
  </si>
  <si>
    <t>47967J3</t>
  </si>
  <si>
    <t>47967J4</t>
  </si>
  <si>
    <t>47967J5</t>
  </si>
  <si>
    <t>47967J6</t>
  </si>
  <si>
    <t>47967J7</t>
  </si>
  <si>
    <t>47967J8</t>
  </si>
  <si>
    <t>47967J9</t>
  </si>
  <si>
    <t>47967K0</t>
  </si>
  <si>
    <t>47967K1</t>
  </si>
  <si>
    <t>47967K2</t>
  </si>
  <si>
    <t>47967K3</t>
  </si>
  <si>
    <t>47967K4</t>
  </si>
  <si>
    <t>47967K5</t>
  </si>
  <si>
    <t>47967K6</t>
  </si>
  <si>
    <t>47967K8</t>
  </si>
  <si>
    <t>47967K9</t>
  </si>
  <si>
    <t>47967L0</t>
  </si>
  <si>
    <t>47967L1</t>
  </si>
  <si>
    <t>47967L2</t>
  </si>
  <si>
    <t>47967L3</t>
  </si>
  <si>
    <t>47967L4</t>
  </si>
  <si>
    <t>47967L5</t>
  </si>
  <si>
    <t>47967L6</t>
  </si>
  <si>
    <t>47967L7</t>
  </si>
  <si>
    <t>47967L8</t>
  </si>
  <si>
    <t>47967L9</t>
  </si>
  <si>
    <t>47967M0</t>
  </si>
  <si>
    <t>47967B9</t>
  </si>
  <si>
    <t>47967C0</t>
  </si>
  <si>
    <t>47967C1</t>
  </si>
  <si>
    <t>47967C2</t>
  </si>
  <si>
    <t>47967C3</t>
  </si>
  <si>
    <t>47967C4</t>
  </si>
  <si>
    <t>47967C5</t>
  </si>
  <si>
    <t>47967C6</t>
  </si>
  <si>
    <t>47967C7</t>
  </si>
  <si>
    <t>47967C8</t>
  </si>
  <si>
    <t>47967C9</t>
  </si>
  <si>
    <t>47967D0</t>
  </si>
  <si>
    <t>47967D1</t>
  </si>
  <si>
    <t>47967D2</t>
  </si>
  <si>
    <t>47967D3</t>
  </si>
  <si>
    <t>47967D4</t>
  </si>
  <si>
    <t>47967D5</t>
  </si>
  <si>
    <t>47967D6</t>
  </si>
  <si>
    <t>47967D7</t>
  </si>
  <si>
    <t>47967D8</t>
  </si>
  <si>
    <t>47967D9</t>
  </si>
  <si>
    <t>47967E0</t>
  </si>
  <si>
    <t>47967E1</t>
  </si>
  <si>
    <t>47967E2</t>
  </si>
  <si>
    <t>47967E3</t>
  </si>
  <si>
    <t>47967E4</t>
  </si>
  <si>
    <t>47967E5</t>
  </si>
  <si>
    <t>47967E6</t>
  </si>
  <si>
    <t>47967E7</t>
  </si>
  <si>
    <t>47967E8</t>
  </si>
  <si>
    <t>47967E9</t>
  </si>
  <si>
    <t>47967F0</t>
  </si>
  <si>
    <t>47967F1</t>
  </si>
  <si>
    <t>47967F2</t>
  </si>
  <si>
    <t>47967F3</t>
  </si>
  <si>
    <t>47967F4</t>
  </si>
  <si>
    <t>47967F5</t>
  </si>
  <si>
    <t>47967F6</t>
  </si>
  <si>
    <t>47967F7</t>
  </si>
  <si>
    <t>47967M1</t>
  </si>
  <si>
    <t>47967M2</t>
  </si>
  <si>
    <t>47967M3</t>
  </si>
  <si>
    <t>47967M4</t>
  </si>
  <si>
    <t>47967M5</t>
  </si>
  <si>
    <t>47967M6</t>
  </si>
  <si>
    <t>47968H7</t>
  </si>
  <si>
    <t>47968H8</t>
  </si>
  <si>
    <t>47968H9</t>
  </si>
  <si>
    <t>47968J0</t>
  </si>
  <si>
    <t>47968J1</t>
  </si>
  <si>
    <t>47968J2</t>
  </si>
  <si>
    <t>47968J3</t>
  </si>
  <si>
    <t>47968J4</t>
  </si>
  <si>
    <t>47968T6</t>
  </si>
  <si>
    <t>47968T7</t>
  </si>
  <si>
    <t>47968T8</t>
  </si>
  <si>
    <t>47968T9</t>
  </si>
  <si>
    <t>47968U0</t>
  </si>
  <si>
    <t>47968U1</t>
  </si>
  <si>
    <t>47968U2</t>
  </si>
  <si>
    <t>47968U3</t>
  </si>
  <si>
    <t>47968U4</t>
  </si>
  <si>
    <t>47967X0</t>
  </si>
  <si>
    <t>47967X1</t>
  </si>
  <si>
    <t>47967X2</t>
  </si>
  <si>
    <t>47967X3</t>
  </si>
  <si>
    <t>47967X4</t>
  </si>
  <si>
    <t>47967X5</t>
  </si>
  <si>
    <t>47967X6</t>
  </si>
  <si>
    <t>47967X7</t>
  </si>
  <si>
    <t>47967X8</t>
  </si>
  <si>
    <t>47968D0</t>
  </si>
  <si>
    <t>47967X9</t>
  </si>
  <si>
    <t>47968Z8</t>
  </si>
  <si>
    <t>47967Y0</t>
  </si>
  <si>
    <t>47968Z9</t>
  </si>
  <si>
    <t>47967Y1</t>
  </si>
  <si>
    <t>47968D1</t>
  </si>
  <si>
    <t>47968D2</t>
  </si>
  <si>
    <t>47967Y2</t>
  </si>
  <si>
    <t>47968R8</t>
  </si>
  <si>
    <t>47968R9</t>
  </si>
  <si>
    <t>47968S0</t>
  </si>
  <si>
    <t>47968S1</t>
  </si>
  <si>
    <t>47968S2</t>
  </si>
  <si>
    <t>47968V0</t>
  </si>
  <si>
    <t>47968V1</t>
  </si>
  <si>
    <t>47968V2</t>
  </si>
  <si>
    <t>47968V3</t>
  </si>
  <si>
    <t>47968V4</t>
  </si>
  <si>
    <t>47968V5</t>
  </si>
  <si>
    <t>47968V6</t>
  </si>
  <si>
    <t>47968V7</t>
  </si>
  <si>
    <t>47968V8</t>
  </si>
  <si>
    <t>47968V9</t>
  </si>
  <si>
    <t>47968W0</t>
  </si>
  <si>
    <t>47968W1</t>
  </si>
  <si>
    <t>47968W2</t>
  </si>
  <si>
    <t>47968W3</t>
  </si>
  <si>
    <t>47967Y3</t>
  </si>
  <si>
    <t>47967Y4</t>
  </si>
  <si>
    <t>47967Y5</t>
  </si>
  <si>
    <t>47967Y6</t>
  </si>
  <si>
    <t>47967Y7</t>
  </si>
  <si>
    <t>47967Y8</t>
  </si>
  <si>
    <t>47967Y9</t>
  </si>
  <si>
    <t>47967Z0</t>
  </si>
  <si>
    <t>47967Z1</t>
  </si>
  <si>
    <t>47968W4</t>
  </si>
  <si>
    <t>47968W5</t>
  </si>
  <si>
    <t>47968W6</t>
  </si>
  <si>
    <t>47968W7</t>
  </si>
  <si>
    <t>47968W8</t>
  </si>
  <si>
    <t>47968W9</t>
  </si>
  <si>
    <t>47968X0</t>
  </si>
  <si>
    <t>47968X1</t>
  </si>
  <si>
    <t>47968X2</t>
  </si>
  <si>
    <t>47968X3</t>
  </si>
  <si>
    <t>47968X4</t>
  </si>
  <si>
    <t>47968X5</t>
  </si>
  <si>
    <t>47968X6</t>
  </si>
  <si>
    <t>47968X7</t>
  </si>
  <si>
    <t>47967Z2</t>
  </si>
  <si>
    <t>47967Z3</t>
  </si>
  <si>
    <t>47968R0</t>
  </si>
  <si>
    <t>47968R1</t>
  </si>
  <si>
    <t>47968R2</t>
  </si>
  <si>
    <t>47968R3</t>
  </si>
  <si>
    <t>47968R4</t>
  </si>
  <si>
    <t>47968R5</t>
  </si>
  <si>
    <t>47968X8</t>
  </si>
  <si>
    <t>47968X9</t>
  </si>
  <si>
    <t>47968Y0</t>
  </si>
  <si>
    <t>47968Y1</t>
  </si>
  <si>
    <t>47968Y2</t>
  </si>
  <si>
    <t>47968Y3</t>
  </si>
  <si>
    <t>47968Y4</t>
  </si>
  <si>
    <t>47968Y5</t>
  </si>
  <si>
    <t>47968Y6</t>
  </si>
  <si>
    <t>47968Y7</t>
  </si>
  <si>
    <t>47968Y8</t>
  </si>
  <si>
    <t>47968Y9</t>
  </si>
  <si>
    <t>47968Z0</t>
  </si>
  <si>
    <t>47968Z1</t>
  </si>
  <si>
    <t>47968Z2</t>
  </si>
  <si>
    <t>47968Z3</t>
  </si>
  <si>
    <t>47968Z4</t>
  </si>
  <si>
    <t>47968Z5</t>
  </si>
  <si>
    <t>47968Z6</t>
  </si>
  <si>
    <t>47968Z7</t>
  </si>
  <si>
    <t>47968D3</t>
  </si>
  <si>
    <t>47968D4</t>
  </si>
  <si>
    <t>47968D5</t>
  </si>
  <si>
    <t>47968D6</t>
  </si>
  <si>
    <t>47968D7</t>
  </si>
  <si>
    <t>47968D8</t>
  </si>
  <si>
    <t>47968A0</t>
  </si>
  <si>
    <t>47968D9</t>
  </si>
  <si>
    <t>47968E0</t>
  </si>
  <si>
    <t>47968A1</t>
  </si>
  <si>
    <t>47968E1</t>
  </si>
  <si>
    <t>47968A2</t>
  </si>
  <si>
    <t>47968E2</t>
  </si>
  <si>
    <t>47968E3</t>
  </si>
  <si>
    <t>47968A3</t>
  </si>
  <si>
    <t>47968E4</t>
  </si>
  <si>
    <t>47968A4</t>
  </si>
  <si>
    <t>47968E5</t>
  </si>
  <si>
    <t>47968A5</t>
  </si>
  <si>
    <t>47968F9</t>
  </si>
  <si>
    <t>47968G0</t>
  </si>
  <si>
    <t>47968G1</t>
  </si>
  <si>
    <t>47968A6</t>
  </si>
  <si>
    <t>47968G2</t>
  </si>
  <si>
    <t>47968A7</t>
  </si>
  <si>
    <t>47968G3</t>
  </si>
  <si>
    <t>47968A8</t>
  </si>
  <si>
    <t>47968G4</t>
  </si>
  <si>
    <t>47968A9</t>
  </si>
  <si>
    <t>47968G5</t>
  </si>
  <si>
    <t>47968G6</t>
  </si>
  <si>
    <t>47968B0</t>
  </si>
  <si>
    <t>47968G7</t>
  </si>
  <si>
    <t>47968G8</t>
  </si>
  <si>
    <t>47968B1</t>
  </si>
  <si>
    <t>47968G9</t>
  </si>
  <si>
    <t>47968B2</t>
  </si>
  <si>
    <t>47968H0</t>
  </si>
  <si>
    <t>47968B3</t>
  </si>
  <si>
    <t>47968H1</t>
  </si>
  <si>
    <t>47968B4</t>
  </si>
  <si>
    <t>47968J5</t>
  </si>
  <si>
    <t>47968J6</t>
  </si>
  <si>
    <t>47968B5</t>
  </si>
  <si>
    <t>47967V5</t>
  </si>
  <si>
    <t>47968B6</t>
  </si>
  <si>
    <t>47968J7</t>
  </si>
  <si>
    <t>47968J8</t>
  </si>
  <si>
    <t>47968B7</t>
  </si>
  <si>
    <t>47968J9</t>
  </si>
  <si>
    <t>47968K0</t>
  </si>
  <si>
    <t>47968C0</t>
  </si>
  <si>
    <t>47968B8</t>
  </si>
  <si>
    <t>47967M7</t>
  </si>
  <si>
    <t>47968B9</t>
  </si>
  <si>
    <t>47968K1</t>
  </si>
  <si>
    <t>47968K2</t>
  </si>
  <si>
    <t>47968E6</t>
  </si>
  <si>
    <t>47967M8</t>
  </si>
  <si>
    <t>47968E7</t>
  </si>
  <si>
    <t>47967V6</t>
  </si>
  <si>
    <t>47967Z4</t>
  </si>
  <si>
    <t>47968E8</t>
  </si>
  <si>
    <t>47967Z5</t>
  </si>
  <si>
    <t>47968K3</t>
  </si>
  <si>
    <t>47968E9</t>
  </si>
  <si>
    <t>47968K4</t>
  </si>
  <si>
    <t>47968C1</t>
  </si>
  <si>
    <t>47968F0</t>
  </si>
  <si>
    <t>47967V7</t>
  </si>
  <si>
    <t>47968K5</t>
  </si>
  <si>
    <t>47968F1</t>
  </si>
  <si>
    <t>47967Z6</t>
  </si>
  <si>
    <t>47968F2</t>
  </si>
  <si>
    <t>47967Z7</t>
  </si>
  <si>
    <t>47968K6</t>
  </si>
  <si>
    <t>47968F3</t>
  </si>
  <si>
    <t>47968K7</t>
  </si>
  <si>
    <t>47968F4</t>
  </si>
  <si>
    <t>47968K8</t>
  </si>
  <si>
    <t>47968K9</t>
  </si>
  <si>
    <t>47968F5</t>
  </si>
  <si>
    <t>47967M9</t>
  </si>
  <si>
    <t>47967V8</t>
  </si>
  <si>
    <t>47968F6</t>
  </si>
  <si>
    <t>47968L0</t>
  </si>
  <si>
    <t>47968L1</t>
  </si>
  <si>
    <t>47968L2</t>
  </si>
  <si>
    <t>47968C2</t>
  </si>
  <si>
    <t>47968L3</t>
  </si>
  <si>
    <t>47968L4</t>
  </si>
  <si>
    <t>47968F7</t>
  </si>
  <si>
    <t>47968L5</t>
  </si>
  <si>
    <t>47968L6</t>
  </si>
  <si>
    <t>47968L7</t>
  </si>
  <si>
    <t>47968F8</t>
  </si>
  <si>
    <t>47968L8</t>
  </si>
  <si>
    <t>47968H2</t>
  </si>
  <si>
    <t>47968L9</t>
  </si>
  <si>
    <t>47967N0</t>
  </si>
  <si>
    <t>47968H3</t>
  </si>
  <si>
    <t>47967N1</t>
  </si>
  <si>
    <t>47967N2</t>
  </si>
  <si>
    <t>47968H4</t>
  </si>
  <si>
    <t>47968M0</t>
  </si>
  <si>
    <t>47968H5</t>
  </si>
  <si>
    <t>47968M1</t>
  </si>
  <si>
    <t>47968M2</t>
  </si>
  <si>
    <t>47968M3</t>
  </si>
  <si>
    <t>47968M4</t>
  </si>
  <si>
    <t>47968R7</t>
  </si>
  <si>
    <t>47968M5</t>
  </si>
  <si>
    <t>47968M6</t>
  </si>
  <si>
    <t>47968M7</t>
  </si>
  <si>
    <t>47968C3</t>
  </si>
  <si>
    <t>47968C4</t>
  </si>
  <si>
    <t>47968C5</t>
  </si>
  <si>
    <t>47968M8</t>
  </si>
  <si>
    <t>47968M9</t>
  </si>
  <si>
    <t>47968N9</t>
  </si>
  <si>
    <t>47968N0</t>
  </si>
  <si>
    <t>47968P0</t>
  </si>
  <si>
    <t>47968N1</t>
  </si>
  <si>
    <t>47967V9</t>
  </si>
  <si>
    <t>47967W0</t>
  </si>
  <si>
    <t>47968N2</t>
  </si>
  <si>
    <t>47967W1</t>
  </si>
  <si>
    <t>47967W2</t>
  </si>
  <si>
    <t>47968N3</t>
  </si>
  <si>
    <t>47968N4</t>
  </si>
  <si>
    <t>47968P1</t>
  </si>
  <si>
    <t>47968P2</t>
  </si>
  <si>
    <t>47968N5</t>
  </si>
  <si>
    <t>47968P3</t>
  </si>
  <si>
    <t>47968P4</t>
  </si>
  <si>
    <t>47968N6</t>
  </si>
  <si>
    <t>47968P5</t>
  </si>
  <si>
    <t>47968N7</t>
  </si>
  <si>
    <t>47968P6</t>
  </si>
  <si>
    <t>47968N8</t>
  </si>
  <si>
    <t>47967N3</t>
  </si>
  <si>
    <t>47967N4</t>
  </si>
  <si>
    <t>47967N5</t>
  </si>
  <si>
    <t>47967N6</t>
  </si>
  <si>
    <t>47967N7</t>
  </si>
  <si>
    <t>47967N8</t>
  </si>
  <si>
    <t>47967N9</t>
  </si>
  <si>
    <t>47967P0</t>
  </si>
  <si>
    <t>47967P1</t>
  </si>
  <si>
    <t>47967P2</t>
  </si>
  <si>
    <t>47967P3</t>
  </si>
  <si>
    <t>47967P4</t>
  </si>
  <si>
    <t>47967P5</t>
  </si>
  <si>
    <t>47967P6</t>
  </si>
  <si>
    <t>47967P7</t>
  </si>
  <si>
    <t>47967P8</t>
  </si>
  <si>
    <t>47967P9</t>
  </si>
  <si>
    <t>47967Q0</t>
  </si>
  <si>
    <t>47967Q1</t>
  </si>
  <si>
    <t>47967Q2</t>
  </si>
  <si>
    <t>47967Q3</t>
  </si>
  <si>
    <t>47967Q4</t>
  </si>
  <si>
    <t>47967Q5</t>
  </si>
  <si>
    <t>47967Q6</t>
  </si>
  <si>
    <t>47967Q7</t>
  </si>
  <si>
    <t>47967Q8</t>
  </si>
  <si>
    <t>47967Q9</t>
  </si>
  <si>
    <t>47967R0</t>
  </si>
  <si>
    <t>47967R1</t>
  </si>
  <si>
    <t>47967R2</t>
  </si>
  <si>
    <t>47967R3</t>
  </si>
  <si>
    <t>47967S4</t>
  </si>
  <si>
    <t>47967V4</t>
  </si>
  <si>
    <t>47968P7</t>
  </si>
  <si>
    <t>47968P8</t>
  </si>
  <si>
    <t>47968P9</t>
  </si>
  <si>
    <t>47968Q0</t>
  </si>
  <si>
    <t>47968Q1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</si>
  <si>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</si>
  <si>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</si>
  <si>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</si>
  <si>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</si>
  <si>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</si>
  <si>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</si>
  <si>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</si>
  <si>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</si>
  <si>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</si>
  <si>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</si>
  <si>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</si>
  <si>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</si>
  <si>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</si>
  <si>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</si>
  <si>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</si>
  <si>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</si>
  <si>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</si>
  <si>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</si>
  <si>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</si>
  <si>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</si>
  <si>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</si>
  <si>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</si>
  <si>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</si>
  <si>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</si>
  <si>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</si>
  <si>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</si>
  <si>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</si>
  <si>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</si>
  <si>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</si>
  <si>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</si>
  <si>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</si>
  <si>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</si>
  <si>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</si>
  <si>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8G16GBB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</si>
  <si>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</si>
  <si>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</si>
  <si>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</si>
  <si>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</si>
  <si>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</si>
  <si>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</si>
  <si>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</si>
  <si>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</si>
  <si>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</si>
  <si>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</si>
  <si>
    <t>MHK03KS/A-Num</t>
  </si>
  <si>
    <t>Z145-MHK03-000NUM</t>
  </si>
  <si>
    <r>
      <t>CTO: Z145 21.5-inch iMac: 2.3GHz dual-core Intel Core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i5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rFont val="Calibri"/>
        <family val="2"/>
        <scheme val="minor"/>
      </rPr>
      <t>8GB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, Iris Plus 640 - </t>
    </r>
    <r>
      <rPr>
        <sz val="8"/>
        <color rgb="FFFF0000"/>
        <rFont val="Calibri (Body)"/>
      </rPr>
      <t>Numeric Keyboard</t>
    </r>
  </si>
  <si>
    <t>MXWV2KS/A-4TBSSD-Num</t>
  </si>
  <si>
    <t>Z0ZX-MXWV2-003NUM</t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</si>
  <si>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</si>
  <si>
    <t>Z0ZV-MXWT2-010SE</t>
  </si>
  <si>
    <t>Z0ZV-MXWT2-011SE</t>
  </si>
  <si>
    <t>Z0ZV-MXWT2-012SE</t>
  </si>
  <si>
    <t>Z0ZV-MXWT2-013SE</t>
  </si>
  <si>
    <t>Z0ZV-MXWT2-014SE</t>
  </si>
  <si>
    <t>Z0ZV-MXWT2-015SE</t>
  </si>
  <si>
    <t>Z0ZV-MXWT2-016SE</t>
  </si>
  <si>
    <t>Z0ZV-MXWT2-017SE</t>
  </si>
  <si>
    <t>Z0ZV-MXWT2-018SE</t>
  </si>
  <si>
    <t>Z0ZV-MXWT2-019SE</t>
  </si>
  <si>
    <t>Z0ZW-MXWU2-060SE</t>
  </si>
  <si>
    <t>Z0ZW-MXWU2-061SE</t>
  </si>
  <si>
    <t>Z0ZW-MXWU2-062SE</t>
  </si>
  <si>
    <t>Z0ZW-MXWU2-063SE</t>
  </si>
  <si>
    <t>Z0ZW-MXWU2-064SE</t>
  </si>
  <si>
    <t>Z0ZW-MXWU2-066SE</t>
  </si>
  <si>
    <t>Z0ZW-MXWU2-067SE</t>
  </si>
  <si>
    <t>Z0ZW-MXWU2-068SE</t>
  </si>
  <si>
    <t>Z0ZW-MXWU2-069SE</t>
  </si>
  <si>
    <t>Z0ZW-MXWU2-070SE</t>
  </si>
  <si>
    <t>Z0ZW-MXWU2-071SE</t>
  </si>
  <si>
    <t>Z0ZW-MXWU2-072SE</t>
  </si>
  <si>
    <t>Z0ZW-MXWU2-073SE</t>
  </si>
  <si>
    <t>Z0ZW-MXWU2-074SE</t>
  </si>
  <si>
    <t>Z0ZW-MXWU2-075SE</t>
  </si>
  <si>
    <t>Z0ZW-MXWU2-076SE</t>
  </si>
  <si>
    <t>Z0ZW-MXWU2-077SE</t>
  </si>
  <si>
    <t>Z0ZW-MXWU2-078SE</t>
  </si>
  <si>
    <t>Z0ZW-MXWU2-079SE</t>
  </si>
  <si>
    <t>Z0ZW-MXWU2-080SE</t>
  </si>
  <si>
    <t>Z0ZW-MXWU2-081SE</t>
  </si>
  <si>
    <t>Z0ZW-MXWU2-082SE</t>
  </si>
  <si>
    <t>Z0ZW-MXWU2-083SE</t>
  </si>
  <si>
    <t>Z0ZW-MXWU2-084SE</t>
  </si>
  <si>
    <t>Z0ZW-MXWU2-085SE</t>
  </si>
  <si>
    <t>Z0ZW-MXWU2-086SE</t>
  </si>
  <si>
    <t>Z0ZW-MXWU2-087SE</t>
  </si>
  <si>
    <t>Z0ZW-MXWU2-088SE</t>
  </si>
  <si>
    <t>Z0ZW-MXWU2-089SE</t>
  </si>
  <si>
    <t>Z0ZW-MXWU2-090SE</t>
  </si>
  <si>
    <t>Z0ZW-MXWU2-091SE</t>
  </si>
  <si>
    <t>Z0ZW-MXWU2-092SE</t>
  </si>
  <si>
    <t>Z0ZW-MXWU2-093SE</t>
  </si>
  <si>
    <t>Z0ZW-MXWU2-094SE</t>
  </si>
  <si>
    <t>Z0ZW-MXWU2-095SE</t>
  </si>
  <si>
    <t>Z0ZW-MXWU2-096SE</t>
  </si>
  <si>
    <t>Z0ZW-MXWU2-097SE</t>
  </si>
  <si>
    <t>Z0ZW-MXWU2-098SE</t>
  </si>
  <si>
    <t>Z0ZW-MXWU2-099SE</t>
  </si>
  <si>
    <t>Z0ZW-MXWU2-100SE</t>
  </si>
  <si>
    <t>Z0ZW-MXWU2-101SE</t>
  </si>
  <si>
    <t>Z0ZW-MXWU2-102SE</t>
  </si>
  <si>
    <t>Z0ZW-MXWU2-103SE</t>
  </si>
  <si>
    <t>Z0ZW-MXWU2-104SE</t>
  </si>
  <si>
    <t>Z0ZW-MXWU2-105SE</t>
  </si>
  <si>
    <t>Z0ZW-MXWU2-106SE</t>
  </si>
  <si>
    <t>Z0ZW-MXWU2-107SE</t>
  </si>
  <si>
    <t>Z0ZW-MXWU2-108SE</t>
  </si>
  <si>
    <t>Z0ZW-MXWU2-109SE</t>
  </si>
  <si>
    <t>Z0ZW-MXWU2-110SE</t>
  </si>
  <si>
    <t>Z0ZW-MXWU2-111SE</t>
  </si>
  <si>
    <t>Z0ZW-MXWU2-112SE</t>
  </si>
  <si>
    <t>Z0ZW-MXWU2-113SE</t>
  </si>
  <si>
    <t>Z0ZW-MXWU2-114SE</t>
  </si>
  <si>
    <t>Z0ZW-MXWU2-115SE</t>
  </si>
  <si>
    <t>Z0ZW-MXWU2-116SE</t>
  </si>
  <si>
    <t>Z0ZW-MXWU2-117SE</t>
  </si>
  <si>
    <t>Z0ZW-MXWU2-118SE</t>
  </si>
  <si>
    <t>Z0ZW-MXWU2-119SE</t>
  </si>
  <si>
    <t>MXWT2KS/A-Nbase10Gbit</t>
  </si>
  <si>
    <t>MXWT2KS/A-16GB-Nbase10Gbit</t>
  </si>
  <si>
    <t>MXWT2KS/A-32GB-Nbase10Gbit</t>
  </si>
  <si>
    <t>MXWT2KS/A-64GB-Nbase10Gbit</t>
  </si>
  <si>
    <t>MXWT2KS/A-128GB-Nbase10Gbit</t>
  </si>
  <si>
    <t>MXWT2KS/A-Nano-Nbase10Gbit</t>
  </si>
  <si>
    <t>MXWT2KS/A-16GB-Nano-Nbase10Gbit</t>
  </si>
  <si>
    <t>MXWT2KS/A-32GB-Nano-Nbase10Gbit</t>
  </si>
  <si>
    <t>MXWT2KS/A-64GB-Nano-Nbase10Gbit</t>
  </si>
  <si>
    <t>MXWT2KS/A-128GB-Nano-Nbase10Gbit</t>
  </si>
  <si>
    <t>MXWU2KS/A-Nbase10Gbit</t>
  </si>
  <si>
    <t>MXWU2KS/A-1TBSSD-Nbase10Gbit</t>
  </si>
  <si>
    <t>MXWU2KS/A-2TBSSD-Nbase10Gbit</t>
  </si>
  <si>
    <t>MXWU2KS/A-16GB-Nbase10Gbit</t>
  </si>
  <si>
    <t>MXWU2KS/A-16GB-1TBSSD-Nbase10Gbit</t>
  </si>
  <si>
    <t>MXWU2KS/A-32GB-Nbase10Gbit</t>
  </si>
  <si>
    <t>MXWU2KS/A-32GB-1TBSSD-Nbase10Gbit</t>
  </si>
  <si>
    <t>MXWU2KS/A-32GB-2TBSSD-Nbase10Gbit</t>
  </si>
  <si>
    <t>MXWU2KS/A-64GB-Nbase10Gbit</t>
  </si>
  <si>
    <t>MXWU2KS/A-64GB-1TBSSD-Nbase10Gbit</t>
  </si>
  <si>
    <t>MXWU2KS/A-64GB-2TBSSD-Nbase10Gbit</t>
  </si>
  <si>
    <t>MXWU2KS/A-128GB-Nbase10Gbit</t>
  </si>
  <si>
    <t>MXWU2KS/A-128GB-1TBSSD-Nbase10Gbit</t>
  </si>
  <si>
    <t>MXWU2KS/A-128GB-2TBSSD-Nbase10Gbit</t>
  </si>
  <si>
    <t>MXWU2KS/A-3.6-Nbase10Gbit</t>
  </si>
  <si>
    <t>MXWU2KS/A-3.6-1TBSSD-Nbase10Gbit</t>
  </si>
  <si>
    <t>MXWU2KS/A-3.6-2TBSSD-Nbase10Gbit</t>
  </si>
  <si>
    <t>MXWU2KS/A-3.6-16GB-Nbase10Gbit</t>
  </si>
  <si>
    <t>MXWU2KS/A-3.6-16GB-1TBSSD-Nbase10Gbit</t>
  </si>
  <si>
    <t>MXWU2KS/A-3.6-16GB-2TBSSD-Nbase10Gbit</t>
  </si>
  <si>
    <t>MXWU2KS/A-3.6-32GB-Nbase10Gbit</t>
  </si>
  <si>
    <t>MXWU2KS/A-3.6-32GB-1TBSSD-Nbase10Gbit</t>
  </si>
  <si>
    <t>MXWU2KS/A-3.6-32GB-2TBSSD-Nbase10Gbit</t>
  </si>
  <si>
    <t>MXWU2KS/A-3.6-64GB-Nbase10Gbit</t>
  </si>
  <si>
    <t>MXWU2KS/A-3.6-64GB-1TBSSD-Nbase10Gbit</t>
  </si>
  <si>
    <t>MXWU2KS/A-3.6-64GB-2TBSSD-Nbase10Gbit</t>
  </si>
  <si>
    <t>MXWU2KS/A-3.6-128GB-Nbase10Gbit</t>
  </si>
  <si>
    <t>MXWU2KS/A-3.6-128GB-1TBSSD-Nbase10Gbit</t>
  </si>
  <si>
    <t>MXWU2KS/A-3.6-128GB-2TBSSD-Nbase10Gbit</t>
  </si>
  <si>
    <t>MXWU2KS/A-Nano-Nbase10Gbit</t>
  </si>
  <si>
    <t>MXWU2KS/A-1TBSSD-Nano-Nbase10Gbit</t>
  </si>
  <si>
    <t>MXWU2KS/A-2TBSSD-Nano-Nbase10Gbit</t>
  </si>
  <si>
    <t>MXWU2KS/A-16GB-Nano-Nbase10Gbit</t>
  </si>
  <si>
    <t>MXWU2KS/A-16GB-1TBSSD-Nano-Nbase10Gbit</t>
  </si>
  <si>
    <t>MXWU2KS/A-16GB-2TBSSD-Nano-Nbase10Gbit</t>
  </si>
  <si>
    <t>MXWU2KS/A-32GB-Nano-Nbase10Gbit</t>
  </si>
  <si>
    <t>MXWU2KS/A-32GB-1TBSSD-Nano-Nbase10Gbit</t>
  </si>
  <si>
    <t>MXWU2KS/A-32GB-2TBSSD-Nano-Nbase10Gbit</t>
  </si>
  <si>
    <t>MXWU2KS/A-64GB-Nano-Nbase10Gbit</t>
  </si>
  <si>
    <t>MXWU2KS/A-64GB-1TBSSD-Nano-Nbase10Gbit</t>
  </si>
  <si>
    <t>MXWU2KS/A-64GB-2TBSSD-Nano-Nbase10Gbit</t>
  </si>
  <si>
    <t>MXWU2KS/A-128GB-Nano-Nbase10Gbit</t>
  </si>
  <si>
    <t>MXWU2KS/A-128GB-1TBSSD-Nano-Nbase10Gbit</t>
  </si>
  <si>
    <t>MXWU2KS/A-128GB-2TBSSD-Nano-Nbase10Gbit</t>
  </si>
  <si>
    <t>MXWU2KS/A-3.6-Nano-Nbase10Gbit</t>
  </si>
  <si>
    <t>MXWU2KS/A-3.6-1TBSSD-Nano-Nbase10Gbit</t>
  </si>
  <si>
    <t>MXWU2KS/A-3.6-2TBSSD-Nano-Nbase10Gbit</t>
  </si>
  <si>
    <t>MXWU2KS/A-3.6-16GB-Nano-Nbase10Gbit</t>
  </si>
  <si>
    <t>MXWU2KS/A-3.6-16GB-1TBSSD-Nano-Nbase10Gbit</t>
  </si>
  <si>
    <t>MXWU2KS/A-3.6-16GB-2TBSSD-Nano-Nbase10Gbit</t>
  </si>
  <si>
    <t>MXWU2KS/A-3.6-32GB-Nano-Nbase10Gbit</t>
  </si>
  <si>
    <t>MXWU2KS/A-3.6-32GB-1TBSSD-Nano-Nbase10Gbit</t>
  </si>
  <si>
    <t>MXWU2KS/A-3.6-32GB-2TBSSD-Nano-Nbase10Gbit</t>
  </si>
  <si>
    <t>MXWU2KS/A-3.6-64GB-Nano-Nbase10Gbit</t>
  </si>
  <si>
    <t>MXWU2KS/A-3.6-64GB-1TBSSD-Nano-Nbase10Gbit</t>
  </si>
  <si>
    <t>MXWU2KS/A-3.6-64GB-2TBSSD-Nano-Nbase10Gbit</t>
  </si>
  <si>
    <t>MXWU2KS/A-3.6-128GB-Nano-Nbase10Gbit</t>
  </si>
  <si>
    <t>MXWU2KS/A-3.6-128GB-1TBSSD-Nano-Nbase10Gbit</t>
  </si>
  <si>
    <t>MXWU2KS/A-3.6-128GB-2TBSSD-Nano-Nbase10Gbit</t>
  </si>
  <si>
    <r>
      <t>CTO: Z0ZV 27-inch iMac 5K, 3,1 GHz 6-Core Intel Core i5-processor (10th gen), 8</t>
    </r>
    <r>
      <rPr>
        <sz val="8"/>
        <color theme="1"/>
        <rFont val="Calibri (Body)"/>
      </rPr>
      <t>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</si>
  <si>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16GB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</si>
  <si>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32GB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</si>
  <si>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64GB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</si>
  <si>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Nbase 10Gbit</t>
    </r>
  </si>
  <si>
    <r>
      <t xml:space="preserve">CTO: Z0ZV 27-inch iMac 5K, 3,1 GHz 6-Core Intel Core i5-processor (10th gen), 8GB, 256GB SSD, Radeon Pro 5300 4GB, </t>
    </r>
    <r>
      <rPr>
        <sz val="8"/>
        <color rgb="FFFF0000"/>
        <rFont val="Calibri (Body)"/>
      </rPr>
      <t>Nano Glass, 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</si>
  <si>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16GB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Glass, 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</si>
  <si>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32GB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Glass, 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</si>
  <si>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64GB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Glass, Nbase 10Gbit</t>
    </r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</si>
  <si>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256GB SSD, Radeon Pro 5300 4GB, </t>
    </r>
    <r>
      <rPr>
        <sz val="8"/>
        <color rgb="FFFF0000"/>
        <rFont val="Calibri (Body)"/>
      </rPr>
      <t>Nano Glass, Nbase 10Gbit</t>
    </r>
  </si>
  <si>
    <r>
      <t xml:space="preserve">CTO: Z0ZW 27-inch iMac 5K, 3,3 GHz 6-Core Intel Core i5-processor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</si>
  <si>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</si>
  <si>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</si>
  <si>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</si>
  <si>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</si>
  <si>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</si>
  <si>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</si>
  <si>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</si>
  <si>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</t>
    </r>
    <r>
      <rPr>
        <sz val="8"/>
        <color rgb="FFFF0000"/>
        <rFont val="Calibri"/>
        <family val="2"/>
        <scheme val="minor"/>
      </rPr>
      <t xml:space="preserve">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</si>
  <si>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</si>
  <si>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</si>
  <si>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</si>
  <si>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</si>
  <si>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</si>
  <si>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</si>
  <si>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</si>
  <si>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</si>
  <si>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</si>
  <si>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</si>
  <si>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</si>
  <si>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</si>
  <si>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</si>
  <si>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</si>
  <si>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</si>
  <si>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</si>
  <si>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</si>
  <si>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</si>
  <si>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</si>
  <si>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</si>
  <si>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8GB,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</si>
  <si>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</si>
  <si>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</si>
  <si>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</si>
  <si>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</si>
  <si>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</si>
  <si>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</si>
  <si>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</si>
  <si>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</si>
  <si>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</si>
  <si>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</si>
  <si>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</si>
  <si>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</si>
  <si>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</si>
  <si>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3,3 GHz 6-Core Intel Core i5-processor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</si>
  <si>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</si>
  <si>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</si>
  <si>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</si>
  <si>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</si>
  <si>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</si>
  <si>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</si>
  <si>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</si>
  <si>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</si>
  <si>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</si>
  <si>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5300 4GB 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</si>
  <si>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</si>
  <si>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</si>
  <si>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</si>
  <si>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</si>
  <si>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</si>
  <si>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t>Z0ZX-MXWV2-300SE</t>
  </si>
  <si>
    <t>Z0ZX-MXWV2-301SE</t>
  </si>
  <si>
    <t>Z0ZX-MXWV2-302SE</t>
  </si>
  <si>
    <t>Z0ZX-MXWV2-303SE</t>
  </si>
  <si>
    <t>Z0ZX-MXWV2-304SE</t>
  </si>
  <si>
    <t>Z0ZX-MXWV2-305SE</t>
  </si>
  <si>
    <t>Z0ZX-MXWV2-306SE</t>
  </si>
  <si>
    <t>Z0ZX-MXWV2-307SE</t>
  </si>
  <si>
    <t>Z0ZX-MXWV2-308SE</t>
  </si>
  <si>
    <t>Z0ZX-MXWV2-309SE</t>
  </si>
  <si>
    <t>Z0ZX-MXWV2-310SE</t>
  </si>
  <si>
    <t>Z0ZX-MXWV2-311SE</t>
  </si>
  <si>
    <t>Z0ZX-MXWV2-312SE</t>
  </si>
  <si>
    <t>Z0ZX-MXWV2-313SE</t>
  </si>
  <si>
    <t>Z0ZX-MXWV2-314SE</t>
  </si>
  <si>
    <t>Z0ZX-MXWV2-315SE</t>
  </si>
  <si>
    <t>Z0ZX-MXWV2-316SE</t>
  </si>
  <si>
    <t>Z0ZX-MXWV2-317SE</t>
  </si>
  <si>
    <t>Z0ZX-MXWV2-318SE</t>
  </si>
  <si>
    <t>Z0ZX-MXWV2-319SE</t>
  </si>
  <si>
    <t>Z0ZX-MXWV2-320SE</t>
  </si>
  <si>
    <t>Z0ZX-MXWV2-321SE</t>
  </si>
  <si>
    <t>Z0ZX-MXWV2-322SE</t>
  </si>
  <si>
    <t>Z0ZX-MXWV2-323SE</t>
  </si>
  <si>
    <t>Z0ZX-MXWV2-324SE</t>
  </si>
  <si>
    <t>Z0ZX-MXWV2-325SE</t>
  </si>
  <si>
    <t>Z0ZX-MXWV2-326SE</t>
  </si>
  <si>
    <t>Z0ZX-MXWV2-327SE</t>
  </si>
  <si>
    <t>Z0ZX-MXWV2-328SE</t>
  </si>
  <si>
    <t>Z0ZX-MXWV2-329SE</t>
  </si>
  <si>
    <t>Z0ZX-MXWV2-330SE</t>
  </si>
  <si>
    <t>Z0ZX-MXWV2-331SE</t>
  </si>
  <si>
    <t>Z0ZX-MXWV2-332SE</t>
  </si>
  <si>
    <t>Z0ZX-MXWV2-333SE</t>
  </si>
  <si>
    <t>Z0ZX-MXWV2-334SE</t>
  </si>
  <si>
    <t>Z0ZX-MXWV2-335SE</t>
  </si>
  <si>
    <t>Z0ZX-MXWV2-336SE</t>
  </si>
  <si>
    <t>Z0ZX-MXWV2-337SE</t>
  </si>
  <si>
    <t>Z0ZX-MXWV2-338SE</t>
  </si>
  <si>
    <t>Z0ZX-MXWV2-339SE</t>
  </si>
  <si>
    <t>Z0ZX-MXWV2-340SE</t>
  </si>
  <si>
    <t>Z0ZX-MXWV2-341SE</t>
  </si>
  <si>
    <t>Z0ZX-MXWV2-342SE</t>
  </si>
  <si>
    <t>Z0ZX-MXWV2-343SE</t>
  </si>
  <si>
    <t>Z0ZX-MXWV2-344SE</t>
  </si>
  <si>
    <t>Z0ZX-MXWV2-345SE</t>
  </si>
  <si>
    <t>Z0ZX-MXWV2-346SE</t>
  </si>
  <si>
    <t>Z0ZX-MXWV2-347SE</t>
  </si>
  <si>
    <t>Z0ZX-MXWV2-348SE</t>
  </si>
  <si>
    <t>Z0ZX-MXWV2-349SE</t>
  </si>
  <si>
    <t>Z0ZX-MXWV2-350SE</t>
  </si>
  <si>
    <t>Z0ZX-MXWV2-351SE</t>
  </si>
  <si>
    <t>Z0ZX-MXWV2-352SE</t>
  </si>
  <si>
    <t>Z0ZX-MXWV2-353SE</t>
  </si>
  <si>
    <t>Z0ZX-MXWV2-354SE</t>
  </si>
  <si>
    <t>Z0ZX-MXWV2-355SE</t>
  </si>
  <si>
    <t>Z0ZX-MXWV2-356SE</t>
  </si>
  <si>
    <t>Z0ZX-MXWV2-357SE</t>
  </si>
  <si>
    <t>Z0ZX-MXWV2-358SE</t>
  </si>
  <si>
    <t>Z0ZX-MXWV2-359SE</t>
  </si>
  <si>
    <t>Z0ZX-MXWV2-360SE</t>
  </si>
  <si>
    <t>Z0ZX-MXWV2-361SE</t>
  </si>
  <si>
    <t>Z0ZX-MXWV2-362SE</t>
  </si>
  <si>
    <t>Z0ZX-MXWV2-363SE</t>
  </si>
  <si>
    <t>Z0ZX-MXWV2-364SE</t>
  </si>
  <si>
    <t>Z0ZX-MXWV2-365SE</t>
  </si>
  <si>
    <t>Z0ZX-MXWV2-366SE</t>
  </si>
  <si>
    <t>Z0ZX-MXWV2-367SE</t>
  </si>
  <si>
    <t>Z0ZX-MXWV2-368SE</t>
  </si>
  <si>
    <t>Z0ZX-MXWV2-369SE</t>
  </si>
  <si>
    <t>Z0ZX-MXWV2-370SE</t>
  </si>
  <si>
    <t>Z0ZX-MXWV2-371SE</t>
  </si>
  <si>
    <t>Z0ZX-MXWV2-372SE</t>
  </si>
  <si>
    <t>Z0ZX-MXWV2-373SE</t>
  </si>
  <si>
    <t>Z0ZX-MXWV2-374SE</t>
  </si>
  <si>
    <t>Z0ZX-MXWV2-375SE</t>
  </si>
  <si>
    <t>Z0ZX-MXWV2-376SE</t>
  </si>
  <si>
    <t>Z0ZX-MXWV2-377SE</t>
  </si>
  <si>
    <t>Z0ZX-MXWV2-378SE</t>
  </si>
  <si>
    <t>Z0ZX-MXWV2-379SE</t>
  </si>
  <si>
    <t>Z0ZX-MXWV2-380SE</t>
  </si>
  <si>
    <t>Z0ZX-MXWV2-381SE</t>
  </si>
  <si>
    <t>Z0ZX-MXWV2-382SE</t>
  </si>
  <si>
    <t>Z0ZX-MXWV2-383SE</t>
  </si>
  <si>
    <t>Z0ZX-MXWV2-384SE</t>
  </si>
  <si>
    <t>Z0ZX-MXWV2-385SE</t>
  </si>
  <si>
    <t>Z0ZX-MXWV2-386SE</t>
  </si>
  <si>
    <t>Z0ZX-MXWV2-387SE</t>
  </si>
  <si>
    <t>Z0ZX-MXWV2-388SE</t>
  </si>
  <si>
    <t>Z0ZX-MXWV2-389SE</t>
  </si>
  <si>
    <t>Z0ZX-MXWV2-390SE</t>
  </si>
  <si>
    <t>Z0ZX-MXWV2-391SE</t>
  </si>
  <si>
    <t>Z0ZX-MXWV2-392SE</t>
  </si>
  <si>
    <t>Z0ZX-MXWV2-393SE</t>
  </si>
  <si>
    <t>Z0ZX-MXWV2-394SE</t>
  </si>
  <si>
    <t>Z0ZX-MXWV2-395SE</t>
  </si>
  <si>
    <t>Z0ZX-MXWV2-396SE</t>
  </si>
  <si>
    <t>Z0ZX-MXWV2-397SE</t>
  </si>
  <si>
    <t>Z0ZX-MXWV2-398SE</t>
  </si>
  <si>
    <t>Z0ZX-MXWV2-399SE</t>
  </si>
  <si>
    <t>Z0ZX-MXWV2-400SE</t>
  </si>
  <si>
    <t>Z0ZX-MXWV2-401SE</t>
  </si>
  <si>
    <t>Z0ZX-MXWV2-402SE</t>
  </si>
  <si>
    <t>Z0ZX-MXWV2-403SE</t>
  </si>
  <si>
    <t>Z0ZX-MXWV2-404SE</t>
  </si>
  <si>
    <t>Z0ZX-MXWV2-405SE</t>
  </si>
  <si>
    <t>Z0ZX-MXWV2-406SE</t>
  </si>
  <si>
    <t>Z0ZX-MXWV2-407SE</t>
  </si>
  <si>
    <t>Z0ZX-MXWV2-408SE</t>
  </si>
  <si>
    <t>Z0ZX-MXWV2-409SE</t>
  </si>
  <si>
    <t>Z0ZX-MXWV2-410SE</t>
  </si>
  <si>
    <t>Z0ZX-MXWV2-411SE</t>
  </si>
  <si>
    <t>Z0ZX-MXWV2-412SE</t>
  </si>
  <si>
    <t>Z0ZX-MXWV2-413SE</t>
  </si>
  <si>
    <t>Z0ZX-MXWV2-414SE</t>
  </si>
  <si>
    <t>Z0ZX-MXWV2-415SE</t>
  </si>
  <si>
    <t>Z0ZX-MXWV2-416SE</t>
  </si>
  <si>
    <t>Z0ZX-MXWV2-417SE</t>
  </si>
  <si>
    <t>Z0ZX-MXWV2-418SE</t>
  </si>
  <si>
    <t>Z0ZX-MXWV2-419SE</t>
  </si>
  <si>
    <t>Z0ZX-MXWV2-420SE</t>
  </si>
  <si>
    <t>Z0ZX-MXWV2-421SE</t>
  </si>
  <si>
    <t>Z0ZX-MXWV2-422SE</t>
  </si>
  <si>
    <t>Z0ZX-MXWV2-423SE</t>
  </si>
  <si>
    <t>Z0ZX-MXWV2-424SE</t>
  </si>
  <si>
    <t>Z0ZX-MXWV2-425SE</t>
  </si>
  <si>
    <t>Z0ZX-MXWV2-426SE</t>
  </si>
  <si>
    <t>Z0ZX-MXWV2-427SE</t>
  </si>
  <si>
    <t>Z0ZX-MXWV2-428SE</t>
  </si>
  <si>
    <t>Z0ZX-MXWV2-429SE</t>
  </si>
  <si>
    <t>Z0ZX-MXWV2-430SE</t>
  </si>
  <si>
    <t>Z0ZX-MXWV2-431SE</t>
  </si>
  <si>
    <t>Z0ZX-MXWV2-432SE</t>
  </si>
  <si>
    <t>Z0ZX-MXWV2-433SE</t>
  </si>
  <si>
    <t>Z0ZX-MXWV2-434SE</t>
  </si>
  <si>
    <t>Z0ZX-MXWV2-435SE</t>
  </si>
  <si>
    <t>Z0ZX-MXWV2-436SE</t>
  </si>
  <si>
    <t>Z0ZX-MXWV2-437SE</t>
  </si>
  <si>
    <t>Z0ZX-MXWV2-438SE</t>
  </si>
  <si>
    <t>Z0ZX-MXWV2-439SE</t>
  </si>
  <si>
    <t>Z0ZX-MXWV2-440SE</t>
  </si>
  <si>
    <t>Z0ZX-MXWV2-441SE</t>
  </si>
  <si>
    <t>Z0ZX-MXWV2-442SE</t>
  </si>
  <si>
    <t>Z0ZX-MXWV2-443SE</t>
  </si>
  <si>
    <t>Z0ZX-MXWV2-444SE</t>
  </si>
  <si>
    <t>Z0ZX-MXWV2-445SE</t>
  </si>
  <si>
    <t>Z0ZX-MXWV2-446SE</t>
  </si>
  <si>
    <t>Z0ZX-MXWV2-447SE</t>
  </si>
  <si>
    <t>Z0ZX-MXWV2-448SE</t>
  </si>
  <si>
    <t>Z0ZX-MXWV2-449SE</t>
  </si>
  <si>
    <t>Z0ZX-MXWV2-450SE</t>
  </si>
  <si>
    <t>Z0ZX-MXWV2-451SE</t>
  </si>
  <si>
    <t>Z0ZX-MXWV2-452SE</t>
  </si>
  <si>
    <t>Z0ZX-MXWV2-453SE</t>
  </si>
  <si>
    <t>Z0ZX-MXWV2-454SE</t>
  </si>
  <si>
    <t>Z0ZX-MXWV2-455SE</t>
  </si>
  <si>
    <t>Z0ZX-MXWV2-456SE</t>
  </si>
  <si>
    <t>Z0ZX-MXWV2-457SE</t>
  </si>
  <si>
    <t>Z0ZX-MXWV2-458SE</t>
  </si>
  <si>
    <t>Z0ZX-MXWV2-459SE</t>
  </si>
  <si>
    <t>Z0ZX-MXWV2-460SE</t>
  </si>
  <si>
    <t>Z0ZX-MXWV2-461SE</t>
  </si>
  <si>
    <t>Z0ZX-MXWV2-462SE</t>
  </si>
  <si>
    <t>Z0ZX-MXWV2-463SE</t>
  </si>
  <si>
    <t>Z0ZX-MXWV2-464SE</t>
  </si>
  <si>
    <t>Z0ZX-MXWV2-465SE</t>
  </si>
  <si>
    <t>Z0ZX-MXWV2-466SE</t>
  </si>
  <si>
    <t>Z0ZX-MXWV2-467SE</t>
  </si>
  <si>
    <t>Z0ZX-MXWV2-468SE</t>
  </si>
  <si>
    <t>Z0ZX-MXWV2-469SE</t>
  </si>
  <si>
    <t>Z0ZX-MXWV2-470SE</t>
  </si>
  <si>
    <t>Z0ZX-MXWV2-471SE</t>
  </si>
  <si>
    <t>Z0ZX-MXWV2-472SE</t>
  </si>
  <si>
    <t>Z0ZX-MXWV2-473SE</t>
  </si>
  <si>
    <t>Z0ZX-MXWV2-474SE</t>
  </si>
  <si>
    <t>Z0ZX-MXWV2-475SE</t>
  </si>
  <si>
    <t>Z0ZX-MXWV2-476SE</t>
  </si>
  <si>
    <t>Z0ZX-MXWV2-477SE</t>
  </si>
  <si>
    <t>Z0ZX-MXWV2-478SE</t>
  </si>
  <si>
    <t>Z0ZX-MXWV2-479SE</t>
  </si>
  <si>
    <t>Z0ZX-MXWV2-480SE</t>
  </si>
  <si>
    <t>Z0ZX-MXWV2-481SE</t>
  </si>
  <si>
    <t>Z0ZX-MXWV2-482SE</t>
  </si>
  <si>
    <t>Z0ZX-MXWV2-483SE</t>
  </si>
  <si>
    <t>Z0ZX-MXWV2-484SE</t>
  </si>
  <si>
    <t>Z0ZX-MXWV2-485SE</t>
  </si>
  <si>
    <t>Z0ZX-MXWV2-486SE</t>
  </si>
  <si>
    <t>Z0ZX-MXWV2-487SE</t>
  </si>
  <si>
    <t>Z0ZX-MXWV2-488SE</t>
  </si>
  <si>
    <t>Z0ZX-MXWV2-489SE</t>
  </si>
  <si>
    <t>Z0ZX-MXWV2-490SE</t>
  </si>
  <si>
    <t>Z0ZX-MXWV2-491SE</t>
  </si>
  <si>
    <t>Z0ZX-MXWV2-492SE</t>
  </si>
  <si>
    <t>Z0ZX-MXWV2-493SE</t>
  </si>
  <si>
    <t>Z0ZX-MXWV2-494SE</t>
  </si>
  <si>
    <t>Z0ZX-MXWV2-495SE</t>
  </si>
  <si>
    <t>Z0ZX-MXWV2-496SE</t>
  </si>
  <si>
    <t>Z0ZX-MXWV2-497SE</t>
  </si>
  <si>
    <t>Z0ZX-MXWV2-498SE</t>
  </si>
  <si>
    <t>Z0ZX-MXWV2-499SE</t>
  </si>
  <si>
    <t>Z0ZX-MXWV2-500SE</t>
  </si>
  <si>
    <t>Z0ZX-MXWV2-501SE</t>
  </si>
  <si>
    <t>Z0ZX-MXWV2-502SE</t>
  </si>
  <si>
    <t>Z0ZX-MXWV2-503SE</t>
  </si>
  <si>
    <t>Z0ZX-MXWV2-504SE</t>
  </si>
  <si>
    <t>Z0ZX-MXWV2-505SE</t>
  </si>
  <si>
    <t>Z0ZX-MXWV2-506SE</t>
  </si>
  <si>
    <t>Z0ZX-MXWV2-507SE</t>
  </si>
  <si>
    <t>Z0ZX-MXWV2-508SE</t>
  </si>
  <si>
    <t>Z0ZX-MXWV2-509SE</t>
  </si>
  <si>
    <t>Z0ZX-MXWV2-510SE</t>
  </si>
  <si>
    <t>Z0ZX-MXWV2-511SE</t>
  </si>
  <si>
    <t>Z0ZX-MXWV2-512SE</t>
  </si>
  <si>
    <t>Z0ZX-MXWV2-513SE</t>
  </si>
  <si>
    <t>Z0ZX-MXWV2-514SE</t>
  </si>
  <si>
    <t>Z0ZX-MXWV2-515SE</t>
  </si>
  <si>
    <t>Z0ZX-MXWV2-516SE</t>
  </si>
  <si>
    <t>Z0ZX-MXWV2-517SE</t>
  </si>
  <si>
    <t>Z0ZX-MXWV2-518SE</t>
  </si>
  <si>
    <t>Z0ZX-MXWV2-519SE</t>
  </si>
  <si>
    <t>Z0ZX-MXWV2-520SE</t>
  </si>
  <si>
    <t>Z0ZX-MXWV2-521SE</t>
  </si>
  <si>
    <t>Z0ZX-MXWV2-522SE</t>
  </si>
  <si>
    <t>Z0ZX-MXWV2-523SE</t>
  </si>
  <si>
    <t>Z0ZX-MXWV2-524SE</t>
  </si>
  <si>
    <t>Z0ZX-MXWV2-525SE</t>
  </si>
  <si>
    <t>Z0ZX-MXWV2-526SE</t>
  </si>
  <si>
    <t>Z0ZX-MXWV2-527SE</t>
  </si>
  <si>
    <t>Z0ZX-MXWV2-528SE</t>
  </si>
  <si>
    <t>Z0ZX-MXWV2-529SE</t>
  </si>
  <si>
    <t>Z0ZX-MXWV2-530SE</t>
  </si>
  <si>
    <t>Z0ZX-MXWV2-531SE</t>
  </si>
  <si>
    <t>Z0ZX-MXWV2-532SE</t>
  </si>
  <si>
    <t>Z0ZX-MXWV2-533SE</t>
  </si>
  <si>
    <t>Z0ZX-MXWV2-534SE</t>
  </si>
  <si>
    <t>Z0ZX-MXWV2-535SE</t>
  </si>
  <si>
    <t>Z0ZX-MXWV2-536SE</t>
  </si>
  <si>
    <t>Z0ZX-MXWV2-537SE</t>
  </si>
  <si>
    <t>Z0ZX-MXWV2-538SE</t>
  </si>
  <si>
    <t>Z0ZX-MXWV2-539SE</t>
  </si>
  <si>
    <t>Z0ZX-MXWV2-540SE</t>
  </si>
  <si>
    <t>Z0ZX-MXWV2-541SE</t>
  </si>
  <si>
    <t>Z0ZX-MXWV2-542SE</t>
  </si>
  <si>
    <t>Z0ZX-MXWV2-543SE</t>
  </si>
  <si>
    <t>Z0ZX-MXWV2-544SE</t>
  </si>
  <si>
    <t>Z0ZX-MXWV2-545SE</t>
  </si>
  <si>
    <t>Z0ZX-MXWV2-546SE</t>
  </si>
  <si>
    <t>Z0ZX-MXWV2-547SE</t>
  </si>
  <si>
    <t>Z0ZX-MXWV2-548SE</t>
  </si>
  <si>
    <t>Z0ZX-MXWV2-549SE</t>
  </si>
  <si>
    <t>Z0ZX-MXWV2-550SE</t>
  </si>
  <si>
    <t>Z0ZX-MXWV2-551SE</t>
  </si>
  <si>
    <t>Z0ZX-MXWV2-552SE</t>
  </si>
  <si>
    <t>Z0ZX-MXWV2-553SE</t>
  </si>
  <si>
    <t>Z0ZX-MXWV2-554SE</t>
  </si>
  <si>
    <t>Z0ZX-MXWV2-555SE</t>
  </si>
  <si>
    <t>Z0ZX-MXWV2-556SE</t>
  </si>
  <si>
    <t>Z0ZX-MXWV2-557SE</t>
  </si>
  <si>
    <t>Z0ZX-MXWV2-558SE</t>
  </si>
  <si>
    <t>Z0ZX-MXWV2-559SE</t>
  </si>
  <si>
    <t>Z0ZX-MXWV2-560SE</t>
  </si>
  <si>
    <t>Z0ZX-MXWV2-561SE</t>
  </si>
  <si>
    <t>Z0ZX-MXWV2-562SE</t>
  </si>
  <si>
    <t>Z0ZX-MXWV2-563SE</t>
  </si>
  <si>
    <t>Z0ZX-MXWV2-564SE</t>
  </si>
  <si>
    <t>Z0ZX-MXWV2-565SE</t>
  </si>
  <si>
    <t>Z0ZX-MXWV2-566SE</t>
  </si>
  <si>
    <t>Z0ZX-MXWV2-567SE</t>
  </si>
  <si>
    <t>Z0ZX-MXWV2-568SE</t>
  </si>
  <si>
    <t>Z0ZX-MXWV2-569SE</t>
  </si>
  <si>
    <t>Z0ZX-MXWV2-570SE</t>
  </si>
  <si>
    <t>Z0ZX-MXWV2-571SE</t>
  </si>
  <si>
    <t>Z0ZX-MXWV2-572SE</t>
  </si>
  <si>
    <t>Z0ZX-MXWV2-573SE</t>
  </si>
  <si>
    <t>Z0ZX-MXWV2-574SE</t>
  </si>
  <si>
    <t>Z0ZX-MXWV2-575SE</t>
  </si>
  <si>
    <t>Z0ZX-MXWV2-576SE</t>
  </si>
  <si>
    <t>Z0ZX-MXWV2-577SE</t>
  </si>
  <si>
    <t>Z0ZX-MXWV2-578SE</t>
  </si>
  <si>
    <t>Z0ZX-MXWV2-579SE</t>
  </si>
  <si>
    <t>Z0ZX-MXWV2-580SE</t>
  </si>
  <si>
    <t>Z0ZX-MXWV2-581SE</t>
  </si>
  <si>
    <t>Z0ZX-MXWV2-582SE</t>
  </si>
  <si>
    <t>Z0ZX-MXWV2-583SE</t>
  </si>
  <si>
    <t>Z0ZX-MXWV2-584SE</t>
  </si>
  <si>
    <t>Z0ZX-MXWV2-585SE</t>
  </si>
  <si>
    <t>Z0ZX-MXWV2-586SE</t>
  </si>
  <si>
    <t>Z0ZX-MXWV2-587SE</t>
  </si>
  <si>
    <t>Z0ZX-MXWV2-588SE</t>
  </si>
  <si>
    <t>Z0ZX-MXWV2-589SE</t>
  </si>
  <si>
    <t>Z0ZX-MXWV2-590SE</t>
  </si>
  <si>
    <t>Z0ZX-MXWV2-591SE</t>
  </si>
  <si>
    <t>Z0ZX-MXWV2-592SE</t>
  </si>
  <si>
    <t>Z0ZX-MXWV2-593SE</t>
  </si>
  <si>
    <t>Z0ZX-MXWV2-594SE</t>
  </si>
  <si>
    <t>Z0ZX-MXWV2-595SE</t>
  </si>
  <si>
    <t>Z0ZX-MXWV2-596SE</t>
  </si>
  <si>
    <t>Z0ZX-MXWV2-597SE</t>
  </si>
  <si>
    <t>Z0ZX-MXWV2-598SE</t>
  </si>
  <si>
    <t>Z0ZX-MXWV2-599SE</t>
  </si>
  <si>
    <t>MXWV2KS/A-1TBSSD-Nbase10Gbit</t>
  </si>
  <si>
    <t>MXWV2KS/A-2TBSSD-Nbase10Gbit</t>
  </si>
  <si>
    <t>MXWV2KS/A-4TBSSD-Nbase10Gbit</t>
  </si>
  <si>
    <t>MXWV2KS/A-8TBSSD-Nbase10Gbit</t>
  </si>
  <si>
    <t>MXWV2KS/A-16GB-Nbase10Gbit</t>
  </si>
  <si>
    <t>MXWV2KS/A-16GB-1TBSSD-Nbase10Gbit</t>
  </si>
  <si>
    <t>MXWV2KS/A-16GB-2TBSSD-Nbase10Gbit</t>
  </si>
  <si>
    <t>MXWV2KS/A-16GB-4TBSSD-Nbase10Gbit</t>
  </si>
  <si>
    <t>MXWV2KS/A-16GB-8TBSSD-Nbase10Gbit</t>
  </si>
  <si>
    <t>MXWV2KS/A-32GB-Nbase10Gbit</t>
  </si>
  <si>
    <t>MXWV2KS/A-32GB-1TBSSD-Nbase10Gbit</t>
  </si>
  <si>
    <t>MXWV2KS/A-32GB-2TBSSD-Nbase10Gbit</t>
  </si>
  <si>
    <t>MXWV2KS/A-32GB-4TBSSD-Nbase10Gbit</t>
  </si>
  <si>
    <t>MXWV2KS/A-32GB-8TBSSD-Nbase10Gbit</t>
  </si>
  <si>
    <t>MXWV2KS/A-64GB-Nbase10Gbit</t>
  </si>
  <si>
    <t>MXWV2KS/A-64GB-1TBSSD-Nbase10Gbit</t>
  </si>
  <si>
    <t>MXWV2KS/A-64GB-2TBSSD-Nbase10Gbit</t>
  </si>
  <si>
    <t>MXWV2KS/A-64GB-4TBSSD-Nbase10Gbit</t>
  </si>
  <si>
    <t>MXWV2KS/A-64GB-8TBSSD-Nbase10Gbit</t>
  </si>
  <si>
    <t>MXWV2KS/A-128GB-Nbase10Gbit</t>
  </si>
  <si>
    <t>MXWV2KS/A-128GB-1TBSSD-Nbase10Gbit</t>
  </si>
  <si>
    <t>MXWV2KS/A-128GB-2TBSSD-Nbase10Gbit</t>
  </si>
  <si>
    <t>MXWV2KS/A-128GB-4TBSSD-Nbase10Gbit</t>
  </si>
  <si>
    <t>MXWV2KS/A-128GB-8TBSSD-Nbase10Gbit</t>
  </si>
  <si>
    <t>MXWV2KS/A-3.6-Nbase10Gbit</t>
  </si>
  <si>
    <t>MXWV2KS/A-3.6-1TBSSD-Nbase10Gbit</t>
  </si>
  <si>
    <t>MXWV2KS/A-3.6-2TBSSD-Nbase10Gbit</t>
  </si>
  <si>
    <t>MXWV2KS/A-3.6-4TBSSD-Nbase10Gbit</t>
  </si>
  <si>
    <t>MXWV2KS/A-3.6-8TBSSD-Nbase10Gbit</t>
  </si>
  <si>
    <t>MXWV2KS/A-3.6-16GB-Nbase10Gbit</t>
  </si>
  <si>
    <t>MXWV2KS/A-3.6-16GB-1TBSSD-Nbase10Gbit</t>
  </si>
  <si>
    <t>MXWV2KS/A-3.6-16GB-2TBSSD-Nbase10Gbit</t>
  </si>
  <si>
    <t>MXWV2KS/A-3.6-16GB-4TBSSD-Nbase10Gbit</t>
  </si>
  <si>
    <t>MXWV2KS/A-3.6-16GB-8TBSSD-Nbase10Gbit</t>
  </si>
  <si>
    <t>MXWV2KS/A-3.6-32GB-Nbase10Gbit</t>
  </si>
  <si>
    <t>MXWV2KS/A-3.6-32GB-1TBSSD-Nbase10Gbit</t>
  </si>
  <si>
    <t>MXWV2KS/A-3.6-32GB-2TBSSD-Nbase10Gbit</t>
  </si>
  <si>
    <t>MXWV2KS/A-3.6-32GB-4TBSSD-Nbase10Gbit</t>
  </si>
  <si>
    <t>MXWV2KS/A-3.6-32GB-8TBSSD-Nbase10Gbit</t>
  </si>
  <si>
    <t>MXWV2KS/A-3.6-64GB-Nbase10Gbit</t>
  </si>
  <si>
    <t>MXWV2KS/A-3.6-64GB-1TBSSD-Nbase10Gbit</t>
  </si>
  <si>
    <t>MXWV2KS/A-3.6-64GB-2TBSSD-Nbase10Gbit</t>
  </si>
  <si>
    <t>MXWV2KS/A-3.6-64GB-4TBSSD-Nbase10Gbit</t>
  </si>
  <si>
    <t>MXWV2KS/A-3.6-64GB-8TBSSD-Nbase10Gbit</t>
  </si>
  <si>
    <t>MXWV2KS/A-3.6-128GB-Nbase10Gbit</t>
  </si>
  <si>
    <t>MXWV2KS/A-3.6-128GB-1TBSSD-Nbase10Gbit</t>
  </si>
  <si>
    <t>MXWV2KS/A-3.6-128GB-2TBSSD-Nbase10Gbit</t>
  </si>
  <si>
    <t>MXWV2KS/A-3.6-128GB-4TBSSD-Nbase10Gbit</t>
  </si>
  <si>
    <t>MXWV2KS/A-3.6-128GB-8TBSSD-Nbase10Gbit</t>
  </si>
  <si>
    <t>MXWV2KS/A-Nano-Nbase10Gbit</t>
  </si>
  <si>
    <t>MXWV2KS/A-1TBSSD-Nano-Nbase10Gbit</t>
  </si>
  <si>
    <t>MXWV2KS/A-2TBSSD-Nano-Nbase10Gbit</t>
  </si>
  <si>
    <t>MXWV2KS/A-4TBSSD-Nano-Nbase10Gbit</t>
  </si>
  <si>
    <t>MXWV2KS/A-8TBSSD-Nano-Nbase10Gbit</t>
  </si>
  <si>
    <t>MXWV2KS/A-16GB-Nano-Nbase10Gbit</t>
  </si>
  <si>
    <t>MXWV2KS/A-16GB-1TBSSD-Nano-Nbase10Gbit</t>
  </si>
  <si>
    <t>MXWV2KS/A-16GB-2TBSSD-Nano-Nbase10Gbit</t>
  </si>
  <si>
    <t>MXWV2KS/A-16GB-4TBSSD-Nano-Nbase10Gbit</t>
  </si>
  <si>
    <t>MXWV2KS/A-16GB-8TBSSD-Nano-Nbase10Gbit</t>
  </si>
  <si>
    <t>MXWV2KS/A-32GB-Nano-Nbase10Gbit</t>
  </si>
  <si>
    <t>MXWV2KS/A-32GB-1TBSSD-Nano-Nbase10Gbit</t>
  </si>
  <si>
    <t>MXWV2KS/A-32GB-2TBSSD-Nano-Nbase10Gbit</t>
  </si>
  <si>
    <t>MXWV2KS/A-32GB-4TBSSD-Nano-Nbase10Gbit</t>
  </si>
  <si>
    <t>MXWV2KS/A-32GB-8TBSSD-Nano-Nbase10Gbit</t>
  </si>
  <si>
    <t>MXWV2KS/A-64GB-Nano-Nbase10Gbit</t>
  </si>
  <si>
    <t>MXWV2KS/A-64GB-1TBSSD-Nano-Nbase10Gbit</t>
  </si>
  <si>
    <t>MXWV2KS/A-64GB-2TBSSD-Nano-Nbase10Gbit</t>
  </si>
  <si>
    <t>MXWV2KS/A-64GB-4TBSSD-Nano-Nbase10Gbit</t>
  </si>
  <si>
    <t>MXWV2KS/A-64GB-8TBSSD-Nano-Nbase10Gbit</t>
  </si>
  <si>
    <t>MXWV2KS/A-128GB-Nano-Nbase10Gbit</t>
  </si>
  <si>
    <t>MXWV2KS/A-128GB-1TBSSD-Nano-Nbase10Gbit</t>
  </si>
  <si>
    <t>MXWV2KS/A-128GB-2TBSSD-Nano-Nbase10Gbit</t>
  </si>
  <si>
    <t>MXWV2KS/A-128GB-4TBSSD-Nano-Nbase10Gbit</t>
  </si>
  <si>
    <t>MXWV2KS/A-128GB-8TBSSD-Nano-Nbase10Gbit</t>
  </si>
  <si>
    <t>MXWV2KS/A-3.6-Nano-Nbase10Gbit</t>
  </si>
  <si>
    <t>MXWV2KS/A-3.6-1TBSSD-Nano-Nbase10Gbit</t>
  </si>
  <si>
    <t>MXWV2KS/A-3.6-2TBSSD-Nano-Nbase10Gbit</t>
  </si>
  <si>
    <t>MXWV2KS/A-3.6-4TBSSD-Nano-Nbase10Gbit</t>
  </si>
  <si>
    <t>MXWV2KS/A-3.6-8TBSSD-Nano-Nbase10Gbit</t>
  </si>
  <si>
    <t>MXWV2KS/A-3.6-16GB-Nano-Nbase10Gbit</t>
  </si>
  <si>
    <t>MXWV2KS/A-3.6-16GB-1TBSSD-Nano-Nbase10Gbit</t>
  </si>
  <si>
    <t>MXWV2KS/A-3.6-16GB-2TBSSD-Nano-Nbase10Gbit</t>
  </si>
  <si>
    <t>MXWV2KS/A-3.6-16GB-4TBSSD-Nano-Nbase10Gbit</t>
  </si>
  <si>
    <t>MXWV2KS/A-3.6-16GB-8TBSSD-Nano-Nbase10Gbit</t>
  </si>
  <si>
    <t>MXWV2KS/A-3.6-32GB-Nano-Nbase10Gbit</t>
  </si>
  <si>
    <t>MXWV2KS/A-3.6-32GB-1TBSSD-Nano-Nbase10Gbit</t>
  </si>
  <si>
    <t>MXWV2KS/A-3.6-32GB-2TBSSD-Nano-Nbase10Gbit</t>
  </si>
  <si>
    <t>MXWV2KS/A-3.6-32GB-4TBSSD-Nano-Nbase10Gbit</t>
  </si>
  <si>
    <t>MXWV2KS/A-3.6-32GB-8TBSSD-Nano-Nbase10Gbit</t>
  </si>
  <si>
    <t>MXWV2KS/A-3.6-64GB-Nano-Nbase10Gbit</t>
  </si>
  <si>
    <t>MXWV2KS/A-3.6-64GB-1TBSSD-Nano-Nbase10Gbit</t>
  </si>
  <si>
    <t>MXWV2KS/A-3.6-64GB-2TBSSD-Nano-Nbase10Gbit</t>
  </si>
  <si>
    <t>MXWV2KS/A-3.6-64GB-4TBSSD-Nano-Nbase10Gbit</t>
  </si>
  <si>
    <t>MXWV2KS/A-3.6-64GB-8TBSSD-Nano-Nbase10Gbit</t>
  </si>
  <si>
    <t>MXWV2KS/A-3.6-128GB-Nano-Nbase10Gbit</t>
  </si>
  <si>
    <t>MXWV2KS/A-3.6-128GB-1TBSSD-Nano-Nbase10Gbit</t>
  </si>
  <si>
    <t>MXWV2KS/A-3.6-128GB-2TBSSD-Nano-Nbase10Gbit</t>
  </si>
  <si>
    <t>MXWV2KS/A-3.6-128GB-4TBSSD-Nano-Nbase10Gbit</t>
  </si>
  <si>
    <t>MXWV2KS/A-3.6-128GB-8TBSSD-Nano-Nbase10Gbit</t>
  </si>
  <si>
    <t>MXWV2KS/A-1TBSSD-5700 8GB-Nbase10Gbit</t>
  </si>
  <si>
    <t>MXWV2KS/A-2TBSSD-5700 8GB-Nbase10Gbit</t>
  </si>
  <si>
    <t>MXWV2KS/A-4TBSSD-5700 8GB-Nbase10Gbit</t>
  </si>
  <si>
    <t>MXWV2KS/A-8TBSSD-5700 8GB-Nbase10Gbit</t>
  </si>
  <si>
    <t>MXWV2KS/A-16GB-5700 8GB-Nbase10Gbit</t>
  </si>
  <si>
    <t>MXWV2KS/A-16GB-1TBSSD-5700 8GB-Nbase10Gbit</t>
  </si>
  <si>
    <t>MXWV2KS/A-16GB-2TBSSD-5700 8GB-Nbase10Gbit</t>
  </si>
  <si>
    <t>MXWV2KS/A-16GB-4TBSSD-5700 8GB-Nbase10Gbit</t>
  </si>
  <si>
    <t>MXWV2KS/A-16GB-8TBSSD-5700 8GB-Nbase10Gbit</t>
  </si>
  <si>
    <t>MXWV2KS/A-32GB-5700 8GB-Nbase10Gbit</t>
  </si>
  <si>
    <t>MXWV2KS/A-32GB-1TBSSD-5700 8GB-Nbase10Gbit</t>
  </si>
  <si>
    <t>MXWV2KS/A-32GB-2TBSSD-5700 8GB-Nbase10Gbit</t>
  </si>
  <si>
    <t>MXWV2KS/A-32GB-4TBSSD-5700 8GB-Nbase10Gbit</t>
  </si>
  <si>
    <t>MXWV2KS/A-32GB-8TBSSD-5700 8GB-Nbase10Gbit</t>
  </si>
  <si>
    <t>MXWV2KS/A-64GB-5700 8GB-Nbase10Gbit</t>
  </si>
  <si>
    <t>MXWV2KS/A-64GB-1TBSSD-5700 8GB-Nbase10Gbit</t>
  </si>
  <si>
    <t>MXWV2KS/A-64GB-2TBSSD-5700 8GB-Nbase10Gbit</t>
  </si>
  <si>
    <t>MXWV2KS/A-64GB-4TBSSD-5700 8GB-Nbase10Gbit</t>
  </si>
  <si>
    <t>MXWV2KS/A-64GB-8TBSSD-5700 8GB-Nbase10Gbit</t>
  </si>
  <si>
    <t>MXWV2KS/A-128GB-5700 8GB-Nbase10Gbit</t>
  </si>
  <si>
    <t>MXWV2KS/A-128GB-1TBSSD-5700 8GB-Nbase10Gbit</t>
  </si>
  <si>
    <t>MXWV2KS/A-128GB-2TBSSD-5700 8GB-Nbase10Gbit</t>
  </si>
  <si>
    <t>MXWV2KS/A-128GB-4TBSSD-5700 8GB-Nbase10Gbit</t>
  </si>
  <si>
    <t>MXWV2KS/A-128GB-8TBSSD-5700 8GB-Nbase10Gbit</t>
  </si>
  <si>
    <t>MXWV2KS/A-3.6-5700 8GB-Nbase10Gbit</t>
  </si>
  <si>
    <t>MXWV2KS/A-3.6-1TBSSD-5700 8GB-Nbase10Gbit</t>
  </si>
  <si>
    <t>MXWV2KS/A-3.6-2TBSSD-5700 8GB-Nbase10Gbit</t>
  </si>
  <si>
    <t>MXWV2KS/A-3.6-4TBSSD-5700 8GB-Nbase10Gbit</t>
  </si>
  <si>
    <t>MXWV2KS/A-3.6-8TBSSD-5700 8GB-Nbase10Gbit</t>
  </si>
  <si>
    <t>MXWV2KS/A-3.6-16GB-5700 8GB-Nbase10Gbit</t>
  </si>
  <si>
    <t>MXWV2KS/A-3.6-16GB-1TBSSD-5700 8GB-Nbase10Gbit</t>
  </si>
  <si>
    <t>MXWV2KS/A-3.6-16GB-2TBSSD-5700 8GB-Nbase10Gbit</t>
  </si>
  <si>
    <t>MXWV2KS/A-3.6-16GB-4TBSSD-5700 8GB-Nbase10Gbit</t>
  </si>
  <si>
    <t>MXWV2KS/A-3.6-16GB-8TBSSD-5700 8GB-Nbase10Gbit</t>
  </si>
  <si>
    <t>MXWV2KS/A-3.6-32GB-5700 8GB-Nbase10Gbit</t>
  </si>
  <si>
    <t>MXWV2KS/A-3.6-32GB-1TBSSD-5700 8GB-Nbase10Gbit</t>
  </si>
  <si>
    <t>MXWV2KS/A-3.6-32GB-2TBSSD-5700 8GB-Nbase10Gbit</t>
  </si>
  <si>
    <t>MXWV2KS/A-3.6-32GB-4TBSSD-5700 8GB-Nbase10Gbit</t>
  </si>
  <si>
    <t>MXWV2KS/A-3.6-32GB-8TBSSD-5700 8GB-Nbase10Gbit</t>
  </si>
  <si>
    <t>MXWV2KS/A-3.6-64GB-5700 8GB-Nbase10Gbit</t>
  </si>
  <si>
    <t>MXWV2KS/A-3.6-64GB-1TBSSD-5700 8GB-Nbase10Gbit</t>
  </si>
  <si>
    <t>MXWV2KS/A-3.6-64GB-2TBSSD-5700 8GB-Nbase10Gbit</t>
  </si>
  <si>
    <t>MXWV2KS/A-3.6-64GB-4TBSSD-5700 8GB-Nbase10Gbit</t>
  </si>
  <si>
    <t>MXWV2KS/A-3.6-64GB-8TBSSD-5700 8GB-Nbase10Gbit</t>
  </si>
  <si>
    <t>MXWV2KS/A-3.6-128GB-5700 8GB-Nbase10Gbit</t>
  </si>
  <si>
    <t>MXWV2KS/A-3.6-128GB-1TBSSD-5700 8GB-Nbase10Gbit</t>
  </si>
  <si>
    <t>MXWV2KS/A-3.6-128GB-2TBSSD-5700 8GB-Nbase10Gbit</t>
  </si>
  <si>
    <t>MXWV2KS/A-3.6-128GB-4TBSSD-5700 8GB-Nbase10Gbit</t>
  </si>
  <si>
    <t>MXWV2KS/A-3.6-128GB-8TBSSD-5700 8GB-Nbase10Gbit</t>
  </si>
  <si>
    <t>MXWV2KS/A-Nano-5700 8GB-Nbase10Gbit</t>
  </si>
  <si>
    <t>MXWV2KS/A-1TBSSD-Nano-5700 8GB-Nbase10Gbit</t>
  </si>
  <si>
    <t>MXWV2KS/A-2TBSSD-Nano-5700 8GB-Nbase10Gbit</t>
  </si>
  <si>
    <t>MXWV2KS/A-4TBSSD-Nano-5700 8GB-Nbase10Gbit</t>
  </si>
  <si>
    <t>MXWV2KS/A-8TBSSD-Nano-5700 8GB-Nbase10Gbit</t>
  </si>
  <si>
    <t>MXWV2KS/A-16GB-Nano-5700 8GB-Nbase10Gbit</t>
  </si>
  <si>
    <t>MXWV2KS/A-16GB-1TBSSD-Nano-5700 8GB-Nbase10Gbit</t>
  </si>
  <si>
    <t>MXWV2KS/A-16GB-2TBSSD-Nano-5700 8GB-Nbase10Gbit</t>
  </si>
  <si>
    <t>MXWV2KS/A-16GB-4TBSSD-Nano-5700 8GB-Nbase10Gbit</t>
  </si>
  <si>
    <t>MXWV2KS/A-16GB-8TBSSD-Nano-5700 8GB-Nbase10Gbit</t>
  </si>
  <si>
    <t>MXWV2KS/A-32GB-Nano-5700 8GB-Nbase10Gbit</t>
  </si>
  <si>
    <t>MXWV2KS/A-32GB-1TBSSD-Nano-5700 8GB-Nbase10Gbit</t>
  </si>
  <si>
    <t>MXWV2KS/A-32GB-2TBSSD-Nano-5700 8GB-Nbase10Gbit</t>
  </si>
  <si>
    <t>MXWV2KS/A-32GB-4TBSSD-Nano-5700 8GB-Nbase10Gbit</t>
  </si>
  <si>
    <t>MXWV2KS/A-32GB-8TBSSD-Nano-5700 8GB-Nbase10Gbit</t>
  </si>
  <si>
    <t>MXWV2KS/A-64GB-Nano-5700 8GB-Nbase10Gbit</t>
  </si>
  <si>
    <t>MXWV2KS/A-64GB-1TBSSD-Nano-5700 8GB-Nbase10Gbit</t>
  </si>
  <si>
    <t>MXWV2KS/A-64GB-2TBSSD-Nano-5700 8GB-Nbase10Gbit</t>
  </si>
  <si>
    <t>MXWV2KS/A-64GB-4TBSSD-Nano-5700 8GB-Nbase10Gbit</t>
  </si>
  <si>
    <t>MXWV2KS/A-64GB-8TBSSD-Nano-5700 8GB-Nbase10Gbit</t>
  </si>
  <si>
    <t>MXWV2KS/A-128GB-Nano-5700 8GB-Nbase10Gbit</t>
  </si>
  <si>
    <t>MXWV2KS/A-128GB-1TBSSD-Nano-5700 8GB-Nbase10Gbit</t>
  </si>
  <si>
    <t>MXWV2KS/A-128GB-2TBSSD-Nano-5700 8GB-Nbase10Gbit</t>
  </si>
  <si>
    <t>MXWV2KS/A-128GB-4TBSSD-Nano-5700 8GB-Nbase10Gbit</t>
  </si>
  <si>
    <t>MXWV2KS/A-128GB-8TBSSD-Nano-5700 8GB-Nbase10Gbit</t>
  </si>
  <si>
    <t>MXWV2KS/A-3.6-Nano-5700 8GB-Nbase10Gbit</t>
  </si>
  <si>
    <t>MXWV2KS/A-3.6-1TBSSD-Nano-5700 8GB-Nbase10Gbit</t>
  </si>
  <si>
    <t>MXWV2KS/A-3.6-2TBSSD-Nano-5700 8GB-Nbase10Gbit</t>
  </si>
  <si>
    <t>MXWV2KS/A-3.6-4TBSSD-Nano-5700 8GB-Nbase10Gbit</t>
  </si>
  <si>
    <t>MXWV2KS/A-3.6-8TBSSD-Nano-5700 8GB-Nbase10Gbit</t>
  </si>
  <si>
    <t>MXWV2KS/A-3.6-16GB-Nano-5700 8GB-Nbase10Gbit</t>
  </si>
  <si>
    <t>MXWV2KS/A-3.6-16GB-1TBSSD-Nano-5700 8GB-Nbase10Gbit</t>
  </si>
  <si>
    <t>MXWV2KS/A-3.6-16GB-2TBSSD-Nano-5700 8GB-Nbase10Gbit</t>
  </si>
  <si>
    <t>MXWV2KS/A-3.6-16GB-4TBSSD-Nano-5700 8GB-Nbase10Gbit</t>
  </si>
  <si>
    <t>MXWV2KS/A-3.6-16GB-8TBSSD-Nano-5700 8GB-Nbase10Gbit</t>
  </si>
  <si>
    <t>MXWV2KS/A-3.6-32GB-Nano-5700 8GB-Nbase10Gbit</t>
  </si>
  <si>
    <t>MXWV2KS/A-3.6-32GB-1TBSSD-Nano-5700 8GB-Nbase10Gbit</t>
  </si>
  <si>
    <t>MXWV2KS/A-3.6-32GB-2TBSSD-Nano-5700 8GB-Nbase10Gbit</t>
  </si>
  <si>
    <t>MXWV2KS/A-3.6-32GB-4TBSSD-Nano-5700 8GB-Nbase10Gbit</t>
  </si>
  <si>
    <t>MXWV2KS/A-3.6-32GB-8TBSSD-Nano-5700 8GB-Nbase10Gbit</t>
  </si>
  <si>
    <t>MXWV2KS/A-3.6-64GB-Nano-5700 8GB-Nbase10Gbit</t>
  </si>
  <si>
    <t>MXWV2KS/A-3.6-64GB-1TBSSD-Nano-5700 8GB-Nbase10Gbit</t>
  </si>
  <si>
    <t>MXWV2KS/A-3.6-64GB-2TBSSD-Nano-5700 8GB-Nbase10Gbit</t>
  </si>
  <si>
    <t>MXWV2KS/A-3.6-64GB-4TBSSD-Nano-5700 8GB-Nbase10Gbit</t>
  </si>
  <si>
    <t>MXWV2KS/A-3.6-64GB-8TBSSD-Nano-5700 8GB-Nbase10Gbit</t>
  </si>
  <si>
    <t>MXWV2KS/A-3.6-128GB-Nano-5700 8GB-Nbase10Gbit</t>
  </si>
  <si>
    <t>MXWV2KS/A-3.6-128GB-1TBSSD-Nano-5700 8GB-Nbase10Gbit</t>
  </si>
  <si>
    <t>MXWV2KS/A-3.6-128GB-2TBSSD-Nano-5700 8GB-Nbase10Gbit</t>
  </si>
  <si>
    <t>MXWV2KS/A-3.6-128GB-4TBSSD-Nano-5700 8GB-Nbase10Gbit</t>
  </si>
  <si>
    <t>MXWV2KS/A-3.6-128GB-8TBSSD-Nano-5700 8GB-Nbase10Gbit</t>
  </si>
  <si>
    <t>MXWV2KS/A-1TBSSD-5700XT 16GB -Nbase10Gbit</t>
  </si>
  <si>
    <t>MXWV2KS/A-2TBSSD-5700XT 16GB -Nbase10Gbit</t>
  </si>
  <si>
    <t>MXWV2KS/A-4TBSSD-5700XT 16GB -Nbase10Gbit</t>
  </si>
  <si>
    <t>MXWV2KS/A-8TBSSD-5700XT 16GB -Nbase10Gbit</t>
  </si>
  <si>
    <t>MXWV2KS/A-Nbase10Gbit</t>
  </si>
  <si>
    <r>
      <t xml:space="preserve">CTO: Z0ZX 27-inch iMac 5K, 3,8 GHz 8-Core Intel Core i7-processor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>, Radeon Pro 5500XT 8GB,</t>
    </r>
    <r>
      <rPr>
        <sz val="8"/>
        <color rgb="FFFF0000"/>
        <rFont val="Calibri (Body)"/>
      </rPr>
      <t xml:space="preserve"> Nbase 10Gbit</t>
    </r>
  </si>
  <si>
    <t>MXWV2KS/A-16GB-5700XT 16GB-Nbase10Gbit</t>
  </si>
  <si>
    <t>MXWV2KS/A-16GB-1TBSSD-5700XT 16GB-Nbase10Gbit</t>
  </si>
  <si>
    <t>MXWV2KS/A-16GB-2TBSSD-5700XT 16GB-Nbase10Gbit</t>
  </si>
  <si>
    <t>MXWV2KS/A-16GB-4TBSSD-5700XT 16GB-Nbase10Gbit</t>
  </si>
  <si>
    <t>MXWV2KS/A-16GB-8TBSSD-5700XT 16GB-Nbase10Gbit</t>
  </si>
  <si>
    <t>MXWV2KS/A-32GB-5700XT 16GB-Nbase10Gbit</t>
  </si>
  <si>
    <t>MXWV2KS/A-32GB-1TBSSD-5700XT 16GB-Nbase10Gbit</t>
  </si>
  <si>
    <t>MXWV2KS/A-32GB-2TBSSD-5700XT 16GB-Nbase10Gbit</t>
  </si>
  <si>
    <t>MXWV2KS/A-32GB-4TBSSD-5700XT 16GB-Nbase10Gbit</t>
  </si>
  <si>
    <t>MXWV2KS/A-32GB-8TBSSD-5700XT 16GB-Nbase10Gbit</t>
  </si>
  <si>
    <t>MXWV2KS/A-64GB-5700XT 16GB-Nbase10Gbit</t>
  </si>
  <si>
    <t>MXWV2KS/A-64GB-1TBSSD-5700XT 16GB-Nbase10Gbit</t>
  </si>
  <si>
    <t>MXWV2KS/A-64GB-2TBSSD-5700XT 16GB-Nbase10Gbit</t>
  </si>
  <si>
    <t>MXWV2KS/A-64GB-4TBSSD-5700XT 16GB-Nbase10Gbit</t>
  </si>
  <si>
    <t>MXWV2KS/A-64GB-8TBSSD-5700XT 16GB-Nbase10Gbit</t>
  </si>
  <si>
    <t>MXWV2KS/A-12-5700XT 16GB-Nbase10Gbit</t>
  </si>
  <si>
    <t>MXWV2KS/A-12-1TBSSD-5700XT 16GB-Nbase10Gbit</t>
  </si>
  <si>
    <t>MXWV2KS/A-12-2TBSSD-5700XT 16GB-Nbase10Gbit</t>
  </si>
  <si>
    <t>MXWV2KS/A-12-4TBSSD-5700XT 16GB-Nbase10Gbit</t>
  </si>
  <si>
    <t>MXWV2KS/A-12-8TBSSD-5700XT 16GB-Nbase10Gbit</t>
  </si>
  <si>
    <t>MXWV2KS/A-3.6-5700XT 16GB-Nbase10Gbit</t>
  </si>
  <si>
    <t>MXWV2KS/A-3.6-1TBSSD-5700XT 16GB-Nbase10Gbit</t>
  </si>
  <si>
    <t>MXWV2KS/A-3.6-2TBSSD-5700XT 16GB-Nbase10Gbit</t>
  </si>
  <si>
    <t>MXWV2KS/A-3.6-4TBSSD-5700XT 16GB-Nbase10Gbit</t>
  </si>
  <si>
    <t>MXWV2KS/A-3.6-8TBSSD-5700XT 16GB-Nbase10Gbit</t>
  </si>
  <si>
    <t>MXWV2KS/A-3.6-16GB-5700XT 16GB-Nbase10Gbit</t>
  </si>
  <si>
    <t>MXWV2KS/A-3.6-16GB-1TBSSD-5700XT 16GB-Nbase10Gbit</t>
  </si>
  <si>
    <t>MXWV2KS/A-3.6-16GB-2TBSSD-5700XT 16GB-Nbase10Gbit</t>
  </si>
  <si>
    <t>MXWV2KS/A-3.6-16GB-4TBSSD-5700XT 16GB-Nbase10Gbit</t>
  </si>
  <si>
    <t>MXWV2KS/A-3.6-16GB-8TBSSD-5700XT 16GB-Nbase10Gbit</t>
  </si>
  <si>
    <t>MXWV2KS/A-3.6-32GB-5700XT 16GB-Nbase10Gbit</t>
  </si>
  <si>
    <t>MXWV2KS/A-3.6-32GB-1TBSSD-5700XT 16GB-Nbase10Gbit</t>
  </si>
  <si>
    <t>MXWV2KS/A-3.6-32GB-2TBSSD-5700XT 16GB-Nbase10Gbit</t>
  </si>
  <si>
    <t>MXWV2KS/A-3.6-32GB-4TBSSD-5700XT 16GB-Nbase10Gbit</t>
  </si>
  <si>
    <t>MXWV2KS/A-3.6-32GB-8TBSSD-5700XT 16GB-Nbase10Gbit</t>
  </si>
  <si>
    <t>MXWV2KS/A-3.6-64GB-5700XT 16GB-Nbase10Gbit</t>
  </si>
  <si>
    <t>MXWV2KS/A-3.6-64GB-1TBSSD-5700XT 16GB-Nbase10Gbit</t>
  </si>
  <si>
    <t>MXWV2KS/A-3.6-64GB-2TBSSD-5700XT 16GB-Nbase10Gbit</t>
  </si>
  <si>
    <t>MXWV2KS/A-3.6-64GB-4TBSSD-5700XT 16GB-Nbase10Gbit</t>
  </si>
  <si>
    <t>MXWV2KS/A-3.6-64GB-8TBSSD-5700XT 16GB-Nbase10Gbit</t>
  </si>
  <si>
    <t>MXWV2KS/A-3.6-12-5700XT 16GB-Nbase10Gbit</t>
  </si>
  <si>
    <t>MXWV2KS/A-3.6-12-1TBSSD-5700XT 16GB-Nbase10Gbit</t>
  </si>
  <si>
    <t>MXWV2KS/A-3.6-12-2TBSSD-5700XT 16GB-Nbase10Gbit</t>
  </si>
  <si>
    <t>MXWV2KS/A-3.6-12-4TBSSD-5700XT 16GB-Nbase10Gbit</t>
  </si>
  <si>
    <t>MXWV2KS/A-3.6-12-8TBSSD-5700XT 16GB-Nbase10Gbit</t>
  </si>
  <si>
    <t>MXWV2KS/A-Nano-5700XT 16GB-Nbase10Gbit</t>
  </si>
  <si>
    <t>MXWV2KS/A-1TBSSD-Nano-5700XT 16GB-Nbase10Gbit</t>
  </si>
  <si>
    <t>MXWV2KS/A-2TBSSD-Nano-5700XT 16GB-Nbase10Gbit</t>
  </si>
  <si>
    <t>MXWV2KS/A-4TBSSD-Nano-5700XT 16GB-Nbase10Gbit</t>
  </si>
  <si>
    <t>MXWV2KS/A-8TBSSD-Nano-5700XT 16GB-Nbase10Gbit</t>
  </si>
  <si>
    <t>MXWV2KS/A-16GB-Nano-5700XT 16GB-Nbase10Gbit</t>
  </si>
  <si>
    <t>MXWV2KS/A-16GB-1TBSSD-Nano-5700XT 16GB-Nbase10Gbit</t>
  </si>
  <si>
    <t>MXWV2KS/A-16GB-2TBSSD-Nano-5700XT 16GB-Nbase10Gbit</t>
  </si>
  <si>
    <t>MXWV2KS/A-16GB-4TBSSD-Nano-5700XT 16GB-Nbase10Gbit</t>
  </si>
  <si>
    <t>MXWV2KS/A-16GB-8TBSSD-Nano-5700XT 16GB-Nbase10Gbit</t>
  </si>
  <si>
    <t>MXWV2KS/A-32GB-Nano-5700XT 16GB-Nbase10Gbit</t>
  </si>
  <si>
    <t>MXWV2KS/A-32GB-1TBSSD-Nano-5700XT 16GB-Nbase10Gbit</t>
  </si>
  <si>
    <t>MXWV2KS/A-32GB-2TBSSD-Nano-5700XT 16GB-Nbase10Gbit</t>
  </si>
  <si>
    <t>MXWV2KS/A-32GB-4TBSSD-Nano-5700XT 16GB-Nbase10Gbit</t>
  </si>
  <si>
    <t>MXWV2KS/A-32GB-8TBSSD-Nano-5700XT 16GB-Nbase10Gbit</t>
  </si>
  <si>
    <t>MXWV2KS/A-64GB-Nano-5700XT 16GB-Nbase10Gbit</t>
  </si>
  <si>
    <t>MXWV2KS/A-64GB-1TBSSD-Nano-5700XT 16GB-Nbase10Gbit</t>
  </si>
  <si>
    <t>MXWV2KS/A-64GB-2TBSSD-Nano-5700XT 16GB-Nbase10Gbit</t>
  </si>
  <si>
    <t>MXWV2KS/A-64GB-4TBSSD-Nano-5700XT 16GB-Nbase10Gbit</t>
  </si>
  <si>
    <t>MXWV2KS/A-64GB-8TBSSD-Nano-5700XT 16GB-Nbase10Gbit</t>
  </si>
  <si>
    <t>MXWV2KS/A-12-Nano-5700XT 16GB-Nbase10Gbit</t>
  </si>
  <si>
    <t>MXWV2KS/A-12-1TBSSD-Nano-5700XT 16GB-Nbase10Gbit</t>
  </si>
  <si>
    <t>MXWV2KS/A-12-2TBSSD-Nano-5700XT 16GB-Nbase10Gbit</t>
  </si>
  <si>
    <t>MXWV2KS/A-12-4TBSSD-Nano-5700XT 16GB-Nbase10Gbit</t>
  </si>
  <si>
    <t>MXWV2KS/A-12-8TBSSD-Nano-5700XT 16GB-Nbase10Gbit</t>
  </si>
  <si>
    <t>MXWV2KS/A-3.6-Nano-5700XT 16GB-Nbase10Gbit</t>
  </si>
  <si>
    <t>MXWV2KS/A-3.6-1TBSSD-Nano-5700XT 16GB-Nbase10Gbit</t>
  </si>
  <si>
    <t>MXWV2KS/A-3.6-2TBSSD-Nano-5700XT 16GB-Nbase10Gbit</t>
  </si>
  <si>
    <t>MXWV2KS/A-3.6-4TBSSD-Nano-5700XT 16GB-Nbase10Gbit</t>
  </si>
  <si>
    <t>MXWV2KS/A-3.6-8TBSSD-Nano-5700XT 16GB-Nbase10Gbit</t>
  </si>
  <si>
    <t>MXWV2KS/A-3.6-16GB-Nano-5700XT 16GB-Nbase10Gbit</t>
  </si>
  <si>
    <t>MXWV2KS/A-3.6-16GB-1TBSSD-Nano-5700XT 16GB-Nbase10Gbit</t>
  </si>
  <si>
    <t>MXWV2KS/A-3.6-16GB-2TBSSD-Nano-5700XT 16GB-Nbase10Gbit</t>
  </si>
  <si>
    <t>MXWV2KS/A-3.6-16GB-4TBSSD-Nano-5700XT 16GB-Nbase10Gbit</t>
  </si>
  <si>
    <t>MXWV2KS/A-3.6-16GB-8TBSSD-Nano-5700XT 16GB-Nbase10Gbit</t>
  </si>
  <si>
    <t>MXWV2KS/A-3.6-32GB-Nano-5700XT 16GB-Nbase10Gbit</t>
  </si>
  <si>
    <t>MXWV2KS/A-3.6-32GB-1TBSSD-Nano-5700XT 16GB-Nbase10Gbit</t>
  </si>
  <si>
    <t>MXWV2KS/A-3.6-32GB-2TBSSD-Nano-5700XT 16GB-Nbase10Gbit</t>
  </si>
  <si>
    <t>MXWV2KS/A-3.6-32GB-4TBSSD-Nano-5700XT 16GB-Nbase10Gbit</t>
  </si>
  <si>
    <t>MXWV2KS/A-3.6-32GB-8TBSSD-Nano-5700XT 16GB-Nbase10Gbit</t>
  </si>
  <si>
    <t>MXWV2KS/A-3.6-64GB-Nano-5700XT 16GB-Nbase10Gbit</t>
  </si>
  <si>
    <t>MXWV2KS/A-3.6-64GB-1TBSSD-Nano-5700XT 16GB-Nbase10Gbit</t>
  </si>
  <si>
    <t>MXWV2KS/A-3.6-64GB-2TBSSD-Nano-5700XT 16GB-Nbase10Gbit</t>
  </si>
  <si>
    <t>MXWV2KS/A-3.6-64GB-4TBSSD-Nano-5700XT 16GB-Nbase10Gbit</t>
  </si>
  <si>
    <t>MXWV2KS/A-3.6-64GB-8TBSSD-Nano-5700XT 16GB-Nbase10Gbit</t>
  </si>
  <si>
    <t>MXWV2KS/A-3.6-12-Nano-5700XT 16GB-Nbase10Gbit</t>
  </si>
  <si>
    <t>MXWV2KS/A-3.6-12-1TBSSD-Nano-5700XT 16GB-Nbase10Gbit</t>
  </si>
  <si>
    <t>MXWV2KS/A-3.6-12-2TBSSD-Nano-5700XT 16GB-Nbase10Gbit</t>
  </si>
  <si>
    <t>MXWV2KS/A-3.6-12-4TBSSD-Nano-5700XT 16GB-Nbase10Gbit</t>
  </si>
  <si>
    <t>MXWV2KS/A-3.6-12-8TBSSD-Nano-5700XT 16GB-Nbase10Gbit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</si>
  <si>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</si>
  <si>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</si>
  <si>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</si>
  <si>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</si>
  <si>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</si>
  <si>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</si>
  <si>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</si>
  <si>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</si>
  <si>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</si>
  <si>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</si>
  <si>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</si>
  <si>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</si>
  <si>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</si>
  <si>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</si>
  <si>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</si>
  <si>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</si>
  <si>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</si>
  <si>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</si>
  <si>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</si>
  <si>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</si>
  <si>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</si>
  <si>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</si>
  <si>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</si>
  <si>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</si>
  <si>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</si>
  <si>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</si>
  <si>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</si>
  <si>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</si>
  <si>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</si>
  <si>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</si>
  <si>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</si>
  <si>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</si>
  <si>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</si>
  <si>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</si>
  <si>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</si>
  <si>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</si>
  <si>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</si>
  <si>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</si>
  <si>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</si>
  <si>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</si>
  <si>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</si>
  <si>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</si>
  <si>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</si>
  <si>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</si>
  <si>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</si>
  <si>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</si>
  <si>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</si>
  <si>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</si>
  <si>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</si>
  <si>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</si>
  <si>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</si>
  <si>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</si>
  <si>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</si>
  <si>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</si>
  <si>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</si>
  <si>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</si>
  <si>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</si>
  <si>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</si>
  <si>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</si>
  <si>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</si>
  <si>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</si>
  <si>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</si>
  <si>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</si>
  <si>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</si>
  <si>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</si>
  <si>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</si>
  <si>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</si>
  <si>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</si>
  <si>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</si>
  <si>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</si>
  <si>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</si>
  <si>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</si>
  <si>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</si>
  <si>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</si>
  <si>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</si>
  <si>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</si>
  <si>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</si>
  <si>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</si>
  <si>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</si>
  <si>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</si>
  <si>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</si>
  <si>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</si>
  <si>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</si>
  <si>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</si>
  <si>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</si>
  <si>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</si>
  <si>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</si>
  <si>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</si>
  <si>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</si>
  <si>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Radeon Pro 5500XT 8GB 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</si>
  <si>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</si>
  <si>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</si>
  <si>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</si>
  <si>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</si>
  <si>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</si>
  <si>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</si>
  <si>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</si>
  <si>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</si>
  <si>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</si>
  <si>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</si>
  <si>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</si>
  <si>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</si>
  <si>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</si>
  <si>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</si>
  <si>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</si>
  <si>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</si>
  <si>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</si>
  <si>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</si>
  <si>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</si>
  <si>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</si>
  <si>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</si>
  <si>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</si>
  <si>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</si>
  <si>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</si>
  <si>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</si>
  <si>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</si>
  <si>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</si>
  <si>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</si>
  <si>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</si>
  <si>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</si>
  <si>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</si>
  <si>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</si>
  <si>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</si>
  <si>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</si>
  <si>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</si>
  <si>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</si>
  <si>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</si>
  <si>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</si>
  <si>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</si>
  <si>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</si>
  <si>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</si>
  <si>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</si>
  <si>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</si>
  <si>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</si>
  <si>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</si>
  <si>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</si>
  <si>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</si>
  <si>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</si>
  <si>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</si>
  <si>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</si>
  <si>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</si>
  <si>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</si>
  <si>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</si>
  <si>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</si>
  <si>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</si>
  <si>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</si>
  <si>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</si>
  <si>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</si>
  <si>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</si>
  <si>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</si>
  <si>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</si>
  <si>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</si>
  <si>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</si>
  <si>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</si>
  <si>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</si>
  <si>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</si>
  <si>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</si>
  <si>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</si>
  <si>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</si>
  <si>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</si>
  <si>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</si>
  <si>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</si>
  <si>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</si>
  <si>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</si>
  <si>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</si>
  <si>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</si>
  <si>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</si>
  <si>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</si>
  <si>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</si>
  <si>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</si>
  <si>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</si>
  <si>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</si>
  <si>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</si>
  <si>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</si>
  <si>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</si>
  <si>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</si>
  <si>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</si>
  <si>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</si>
  <si>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</si>
  <si>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</si>
  <si>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</si>
  <si>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</si>
  <si>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</si>
  <si>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</si>
  <si>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</si>
  <si>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</si>
  <si>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</si>
  <si>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</si>
  <si>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</si>
  <si>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</si>
  <si>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</si>
  <si>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</si>
  <si>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</si>
  <si>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</si>
  <si>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</si>
  <si>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</si>
  <si>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</si>
  <si>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</si>
  <si>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</si>
  <si>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</si>
  <si>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</si>
  <si>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</si>
  <si>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</si>
  <si>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</si>
  <si>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</si>
  <si>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</si>
  <si>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</si>
  <si>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</si>
  <si>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FF0000"/>
        <rFont val="Calibri"/>
        <family val="2"/>
        <scheme val="minor"/>
      </rPr>
      <t xml:space="preserve">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</si>
  <si>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</si>
  <si>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</si>
  <si>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</si>
  <si>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</si>
  <si>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</si>
  <si>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</si>
  <si>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</si>
  <si>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</si>
  <si>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</si>
  <si>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</si>
  <si>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</si>
  <si>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</si>
  <si>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</si>
  <si>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</si>
  <si>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</si>
  <si>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</si>
  <si>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</si>
  <si>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</si>
  <si>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</si>
  <si>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</si>
  <si>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</si>
  <si>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</si>
  <si>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</si>
  <si>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</si>
  <si>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</si>
  <si>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</si>
  <si>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</si>
  <si>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</si>
  <si>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</si>
  <si>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8G16GBB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</si>
  <si>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</si>
  <si>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</si>
  <si>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</si>
  <si>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</si>
  <si>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</si>
  <si>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</si>
  <si>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</si>
  <si>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</si>
  <si>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</si>
  <si>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</si>
  <si>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</si>
  <si>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</si>
  <si>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</si>
  <si>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</si>
  <si>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</si>
  <si>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</si>
  <si>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</si>
  <si>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</si>
  <si>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</si>
  <si>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</si>
  <si>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</si>
  <si>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</si>
  <si>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</si>
  <si>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</si>
  <si>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</si>
  <si>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</si>
  <si>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</si>
  <si>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</si>
  <si>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</si>
  <si>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</si>
  <si>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</si>
  <si>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</si>
  <si>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</si>
  <si>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</si>
  <si>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3,8 GHz 8-Core Intel Core i7-processor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</si>
  <si>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</si>
  <si>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</si>
  <si>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</si>
  <si>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</si>
  <si>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</si>
  <si>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</si>
  <si>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</si>
  <si>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</si>
  <si>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</si>
  <si>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</si>
  <si>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</si>
  <si>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</si>
  <si>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</si>
  <si>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</si>
  <si>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</si>
  <si>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</si>
  <si>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</si>
  <si>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</si>
  <si>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</si>
  <si>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</si>
  <si>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 xml:space="preserve">3,6 GHz 10-Core Intel Core i9-processor </t>
    </r>
    <r>
      <rPr>
        <sz val="8"/>
        <color theme="1"/>
        <rFont val="Calibri"/>
        <family val="2"/>
        <scheme val="minor"/>
      </rPr>
      <t xml:space="preserve">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</si>
  <si>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</si>
  <si>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</si>
  <si>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</si>
  <si>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 (Body)"/>
      </rPr>
      <t>128GB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</si>
  <si>
    <t>MXWV2KS/A-5700 8GB</t>
  </si>
  <si>
    <t xml:space="preserve">MXWV2KS/A-5700XT 16GB </t>
  </si>
  <si>
    <t>Z0YZ-48GB-1TB-W5500X</t>
  </si>
  <si>
    <t>Z0YZ-005SE-W5500X</t>
  </si>
  <si>
    <r>
      <t xml:space="preserve">CTO: Z0YZ Mac Pro - Rack: 3.5GHz 8-core Intel Xeon W, </t>
    </r>
    <r>
      <rPr>
        <sz val="8"/>
        <color rgb="FFFF0000"/>
        <rFont val="Calibri (Body)"/>
      </rPr>
      <t>48</t>
    </r>
    <r>
      <rPr>
        <sz val="8"/>
        <color rgb="FFFF0000"/>
        <rFont val="Calibri"/>
        <family val="2"/>
        <scheme val="minor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W5500X 8GB</t>
    </r>
  </si>
  <si>
    <t>4796XF4</t>
  </si>
  <si>
    <t>4796XF5</t>
  </si>
  <si>
    <t>4796XF6</t>
  </si>
  <si>
    <t>4796XF7</t>
  </si>
  <si>
    <t>4796XF8</t>
  </si>
  <si>
    <t>4796XF9</t>
  </si>
  <si>
    <t>4796XG0</t>
  </si>
  <si>
    <t>4796XG1</t>
  </si>
  <si>
    <t>4796XG2</t>
  </si>
  <si>
    <t>4796XG3</t>
  </si>
  <si>
    <t>4796XG4</t>
  </si>
  <si>
    <t>4796XG5</t>
  </si>
  <si>
    <t>4796XG6</t>
  </si>
  <si>
    <t>4796XG7</t>
  </si>
  <si>
    <t>4796XG8</t>
  </si>
  <si>
    <t>4796XJ4</t>
  </si>
  <si>
    <t>4796XJ5</t>
  </si>
  <si>
    <t>4796XJ6</t>
  </si>
  <si>
    <t>4796XH1</t>
  </si>
  <si>
    <t>4796XJ7</t>
  </si>
  <si>
    <t>4796XJ8</t>
  </si>
  <si>
    <t>4796XJ9</t>
  </si>
  <si>
    <t>4796XK0</t>
  </si>
  <si>
    <t>4796XH2</t>
  </si>
  <si>
    <t>4796XK1</t>
  </si>
  <si>
    <t>4796XK2</t>
  </si>
  <si>
    <t>4796XK3</t>
  </si>
  <si>
    <t>4796XK4</t>
  </si>
  <si>
    <t>4796XK5</t>
  </si>
  <si>
    <t>4796XY5</t>
  </si>
  <si>
    <t>4796XY6</t>
  </si>
  <si>
    <t>4796XY7</t>
  </si>
  <si>
    <t>4796XH0</t>
  </si>
  <si>
    <t>4796XQ8</t>
  </si>
  <si>
    <t>4796XQ9</t>
  </si>
  <si>
    <t>4796XR0</t>
  </si>
  <si>
    <t>4796XR1</t>
  </si>
  <si>
    <t>4796XR2</t>
  </si>
  <si>
    <t>4796XR3</t>
  </si>
  <si>
    <t>4796XR4</t>
  </si>
  <si>
    <t>4796XR5</t>
  </si>
  <si>
    <t>4796XR6</t>
  </si>
  <si>
    <t>4796XR7</t>
  </si>
  <si>
    <t>4796XR8</t>
  </si>
  <si>
    <t>4796XR9</t>
  </si>
  <si>
    <t>4796XS0</t>
  </si>
  <si>
    <t>4796XS1</t>
  </si>
  <si>
    <t>4796XS2</t>
  </si>
  <si>
    <t>4796XS3</t>
  </si>
  <si>
    <t>4796XS4</t>
  </si>
  <si>
    <t>4796XS5</t>
  </si>
  <si>
    <t>4796XS6</t>
  </si>
  <si>
    <t>4796XS7</t>
  </si>
  <si>
    <t>4796XS8</t>
  </si>
  <si>
    <t>4796XS9</t>
  </si>
  <si>
    <t>4796XT0</t>
  </si>
  <si>
    <t>4796XT1</t>
  </si>
  <si>
    <t>4796XT2</t>
  </si>
  <si>
    <t>4796XT3</t>
  </si>
  <si>
    <t>4796XU6</t>
  </si>
  <si>
    <t>4796XU7</t>
  </si>
  <si>
    <t>4796XU8</t>
  </si>
  <si>
    <t>4796XU9</t>
  </si>
  <si>
    <t>4796XV0</t>
  </si>
  <si>
    <t>4796XV1</t>
  </si>
  <si>
    <t>4796XV2</t>
  </si>
  <si>
    <t>4796XV3</t>
  </si>
  <si>
    <t>4796XV4</t>
  </si>
  <si>
    <t>4796XV5</t>
  </si>
  <si>
    <t>4796XV6</t>
  </si>
  <si>
    <t>4796XV7</t>
  </si>
  <si>
    <t>4796XV8</t>
  </si>
  <si>
    <t>4796XV9</t>
  </si>
  <si>
    <t>4796XW0</t>
  </si>
  <si>
    <t>4796XW1</t>
  </si>
  <si>
    <t>4796XW2</t>
  </si>
  <si>
    <t>4796XW3</t>
  </si>
  <si>
    <t>4796XW4</t>
  </si>
  <si>
    <t>4796XW5</t>
  </si>
  <si>
    <t>4796XW6</t>
  </si>
  <si>
    <t>4796XW7</t>
  </si>
  <si>
    <t>4796XW8</t>
  </si>
  <si>
    <t>4796XW9</t>
  </si>
  <si>
    <t>4796XX0</t>
  </si>
  <si>
    <t>4796XX1</t>
  </si>
  <si>
    <t>4796XX2</t>
  </si>
  <si>
    <t>4796XX3</t>
  </si>
  <si>
    <t>4796XH3</t>
  </si>
  <si>
    <t>4796XH4</t>
  </si>
  <si>
    <t>4796XH5</t>
  </si>
  <si>
    <t>4796XH6</t>
  </si>
  <si>
    <t>4796XH7</t>
  </si>
  <si>
    <t>4796XX4</t>
  </si>
  <si>
    <t>4796XX5</t>
  </si>
  <si>
    <t>4796XX6</t>
  </si>
  <si>
    <t>4796XX7</t>
  </si>
  <si>
    <t>4796XX8</t>
  </si>
  <si>
    <t>4796XX9</t>
  </si>
  <si>
    <t>4796XY0</t>
  </si>
  <si>
    <t>4796XY1</t>
  </si>
  <si>
    <t>4796XY2</t>
  </si>
  <si>
    <t>4796XY3</t>
  </si>
  <si>
    <t>4796XY4</t>
  </si>
  <si>
    <t>4796XY8</t>
  </si>
  <si>
    <t>4796XY9</t>
  </si>
  <si>
    <t>4796XZ0</t>
  </si>
  <si>
    <t>4796XZ1</t>
  </si>
  <si>
    <t>4796XZ2</t>
  </si>
  <si>
    <t>4796XZ3</t>
  </si>
  <si>
    <t>4796XH8</t>
  </si>
  <si>
    <t>4796XH9</t>
  </si>
  <si>
    <t>4796XJ0</t>
  </si>
  <si>
    <t>4796XJ1</t>
  </si>
  <si>
    <t>4796XJ2</t>
  </si>
  <si>
    <t>4796XJ3</t>
  </si>
  <si>
    <t>4796XZ4</t>
  </si>
  <si>
    <t>4796XZ5</t>
  </si>
  <si>
    <t>4796XZ6</t>
  </si>
  <si>
    <t>4796XZ7</t>
  </si>
  <si>
    <t>4796XZ8</t>
  </si>
  <si>
    <t>4796XZ9</t>
  </si>
  <si>
    <t>4796YA0</t>
  </si>
  <si>
    <t>4796YA1</t>
  </si>
  <si>
    <t>4796YA2</t>
  </si>
  <si>
    <t>4796YA3</t>
  </si>
  <si>
    <t>4796YA4</t>
  </si>
  <si>
    <t>4796YA5</t>
  </si>
  <si>
    <t>4796YA6</t>
  </si>
  <si>
    <t>4796YA7</t>
  </si>
  <si>
    <t>4796YA8</t>
  </si>
  <si>
    <t>4796YA9</t>
  </si>
  <si>
    <t>4796YB0</t>
  </si>
  <si>
    <t>4796YB1</t>
  </si>
  <si>
    <t>4796YB2</t>
  </si>
  <si>
    <t>4796YB3</t>
  </si>
  <si>
    <t>4796YB4</t>
  </si>
  <si>
    <t>4796YB5</t>
  </si>
  <si>
    <t>4796YB6</t>
  </si>
  <si>
    <t>4796YB7</t>
  </si>
  <si>
    <t>4796YB8</t>
  </si>
  <si>
    <t>4796YB9</t>
  </si>
  <si>
    <t>4796YC0</t>
  </si>
  <si>
    <t>4796YC1</t>
  </si>
  <si>
    <t>4796YC2</t>
  </si>
  <si>
    <t>4796YC3</t>
  </si>
  <si>
    <t>4796YC4</t>
  </si>
  <si>
    <t>4796XK6</t>
  </si>
  <si>
    <t>4796XK7</t>
  </si>
  <si>
    <t>4796XK8</t>
  </si>
  <si>
    <t>4796XK9</t>
  </si>
  <si>
    <t>4796XL0</t>
  </si>
  <si>
    <t>4796XL1</t>
  </si>
  <si>
    <t>4796XL2</t>
  </si>
  <si>
    <t>4796XL3</t>
  </si>
  <si>
    <t>4796XL4</t>
  </si>
  <si>
    <t>4796XL5</t>
  </si>
  <si>
    <t>4796XL6</t>
  </si>
  <si>
    <t>4796XL7</t>
  </si>
  <si>
    <t>4796XL8</t>
  </si>
  <si>
    <t>4796XL9</t>
  </si>
  <si>
    <t>4796XM0</t>
  </si>
  <si>
    <t>4796XM1</t>
  </si>
  <si>
    <t>4796XM2</t>
  </si>
  <si>
    <t>4796XM3</t>
  </si>
  <si>
    <t>4796XM4</t>
  </si>
  <si>
    <t>4796XM5</t>
  </si>
  <si>
    <t>4796XM6</t>
  </si>
  <si>
    <t>4796XM7</t>
  </si>
  <si>
    <t>4796XM8</t>
  </si>
  <si>
    <t>4796XM9</t>
  </si>
  <si>
    <t>4796XN0</t>
  </si>
  <si>
    <t>4796XN1</t>
  </si>
  <si>
    <t>4796XN2</t>
  </si>
  <si>
    <t>4796XN3</t>
  </si>
  <si>
    <t>4796XN4</t>
  </si>
  <si>
    <t>4796XN5</t>
  </si>
  <si>
    <t>4796XN6</t>
  </si>
  <si>
    <t>4796XN7</t>
  </si>
  <si>
    <t>4796XN8</t>
  </si>
  <si>
    <t>4796XN9</t>
  </si>
  <si>
    <t>4796XP0</t>
  </si>
  <si>
    <t>4796XP1</t>
  </si>
  <si>
    <t>4796XP2</t>
  </si>
  <si>
    <t>4796XP3</t>
  </si>
  <si>
    <t>4796XP4</t>
  </si>
  <si>
    <t>4796XP5</t>
  </si>
  <si>
    <t>4796XP6</t>
  </si>
  <si>
    <t>4796XP7</t>
  </si>
  <si>
    <t>4796XP8</t>
  </si>
  <si>
    <t>4796XP9</t>
  </si>
  <si>
    <t>4796XQ0</t>
  </si>
  <si>
    <t>4796XQ1</t>
  </si>
  <si>
    <t>4796XQ2</t>
  </si>
  <si>
    <t>4796XQ3</t>
  </si>
  <si>
    <t>4796XQ4</t>
  </si>
  <si>
    <t>4796XQ5</t>
  </si>
  <si>
    <t>4796XQ6</t>
  </si>
  <si>
    <t>4796XQ7</t>
  </si>
  <si>
    <t>4796XT4</t>
  </si>
  <si>
    <t>4796XT5</t>
  </si>
  <si>
    <t>4796XT6</t>
  </si>
  <si>
    <t>4796XT7</t>
  </si>
  <si>
    <t>4796XT8</t>
  </si>
  <si>
    <t>4796XT9</t>
  </si>
  <si>
    <t>4796XU0</t>
  </si>
  <si>
    <t>4796XU1</t>
  </si>
  <si>
    <t>4796XU2</t>
  </si>
  <si>
    <t>4796XU3</t>
  </si>
  <si>
    <t>4796XU4</t>
  </si>
  <si>
    <t>4796XU5</t>
  </si>
  <si>
    <t>4796YM2</t>
  </si>
  <si>
    <t>4796YM3</t>
  </si>
  <si>
    <t>4796YC5</t>
  </si>
  <si>
    <t>4796YC6</t>
  </si>
  <si>
    <t>4796YC7</t>
  </si>
  <si>
    <t>4796YC8</t>
  </si>
  <si>
    <t>4796YC9</t>
  </si>
  <si>
    <t>4796YD0</t>
  </si>
  <si>
    <t>4796YD1</t>
  </si>
  <si>
    <t>4796YD2</t>
  </si>
  <si>
    <t>4796YD3</t>
  </si>
  <si>
    <t>4796YD4</t>
  </si>
  <si>
    <t>4796YD5</t>
  </si>
  <si>
    <t>4796YD6</t>
  </si>
  <si>
    <t>4796YD7</t>
  </si>
  <si>
    <t>4796YD8</t>
  </si>
  <si>
    <t>4796YD9</t>
  </si>
  <si>
    <t>4796YE0</t>
  </si>
  <si>
    <t>4796YE1</t>
  </si>
  <si>
    <t>4796YE2</t>
  </si>
  <si>
    <t>4796YE3</t>
  </si>
  <si>
    <t>4796YE4</t>
  </si>
  <si>
    <t>4796YE5</t>
  </si>
  <si>
    <t>4796YE6</t>
  </si>
  <si>
    <t>4796YE7</t>
  </si>
  <si>
    <t>4796YE8</t>
  </si>
  <si>
    <t>4796YE9</t>
  </si>
  <si>
    <t>4796YF0</t>
  </si>
  <si>
    <t>4796YF1</t>
  </si>
  <si>
    <t>4796YF2</t>
  </si>
  <si>
    <t>4796YF3</t>
  </si>
  <si>
    <t>4796YF4</t>
  </si>
  <si>
    <t>4796YF5</t>
  </si>
  <si>
    <t>4796YM4</t>
  </si>
  <si>
    <t>4796YM5</t>
  </si>
  <si>
    <t>4796YT7</t>
  </si>
  <si>
    <t>4796YT8</t>
  </si>
  <si>
    <t>4796YT9</t>
  </si>
  <si>
    <t>4796YU0</t>
  </si>
  <si>
    <t>4796YU1</t>
  </si>
  <si>
    <t>4796YU2</t>
  </si>
  <si>
    <t>4796YU3</t>
  </si>
  <si>
    <t>4796YF6</t>
  </si>
  <si>
    <t>4796YF7</t>
  </si>
  <si>
    <t>4796YF8</t>
  </si>
  <si>
    <t>4796YF9</t>
  </si>
  <si>
    <t>4796YG0</t>
  </si>
  <si>
    <t>4796YG1</t>
  </si>
  <si>
    <t>4796YG2</t>
  </si>
  <si>
    <t>4796YG3</t>
  </si>
  <si>
    <t>4796YG4</t>
  </si>
  <si>
    <t>4796YG5</t>
  </si>
  <si>
    <t>4796YG6</t>
  </si>
  <si>
    <t>4796YG7</t>
  </si>
  <si>
    <t>4796YG8</t>
  </si>
  <si>
    <t>4796YG9</t>
  </si>
  <si>
    <t>4796YH0</t>
  </si>
  <si>
    <t>4796YH1</t>
  </si>
  <si>
    <t>4796YH2</t>
  </si>
  <si>
    <t>4796YH3</t>
  </si>
  <si>
    <t>4796YH4</t>
  </si>
  <si>
    <t>4796YH5</t>
  </si>
  <si>
    <t>4796YH6</t>
  </si>
  <si>
    <t>4796YT1</t>
  </si>
  <si>
    <t>4796YT2</t>
  </si>
  <si>
    <t>4796YK0</t>
  </si>
  <si>
    <t>4796YS8</t>
  </si>
  <si>
    <t>4796YS9</t>
  </si>
  <si>
    <t>4796YT3</t>
  </si>
  <si>
    <t>4796YT0</t>
  </si>
  <si>
    <t>4796YT4</t>
  </si>
  <si>
    <t>4796YK1</t>
  </si>
  <si>
    <t>4796YK2</t>
  </si>
  <si>
    <t>4796YM6</t>
  </si>
  <si>
    <t>4796YM7</t>
  </si>
  <si>
    <t>4796YM8</t>
  </si>
  <si>
    <t>4796YM9</t>
  </si>
  <si>
    <t>4796YN0</t>
  </si>
  <si>
    <t>4796YN1</t>
  </si>
  <si>
    <t>4796YN2</t>
  </si>
  <si>
    <t>4796YN3</t>
  </si>
  <si>
    <t>4796YN4</t>
  </si>
  <si>
    <t>4796YN5</t>
  </si>
  <si>
    <t>4796YN6</t>
  </si>
  <si>
    <t>4796YN7</t>
  </si>
  <si>
    <t>4796YN8</t>
  </si>
  <si>
    <t>4796YN9</t>
  </si>
  <si>
    <t>4796YP0</t>
  </si>
  <si>
    <t>4796YP1</t>
  </si>
  <si>
    <t>4796YP2</t>
  </si>
  <si>
    <t>4796YP3</t>
  </si>
  <si>
    <t>4796YP4</t>
  </si>
  <si>
    <t>4796YP5</t>
  </si>
  <si>
    <t>4796YP6</t>
  </si>
  <si>
    <t>4796YP7</t>
  </si>
  <si>
    <t>4796YP8</t>
  </si>
  <si>
    <t>4796YP9</t>
  </si>
  <si>
    <t>4796YQ0</t>
  </si>
  <si>
    <t>4796YQ1</t>
  </si>
  <si>
    <t>4796YQ2</t>
  </si>
  <si>
    <t>4796YQ3</t>
  </si>
  <si>
    <t>4796YQ4</t>
  </si>
  <si>
    <t>4796YQ5</t>
  </si>
  <si>
    <t>4796YQ6</t>
  </si>
  <si>
    <t>4796YQ7</t>
  </si>
  <si>
    <t>4796YQ8</t>
  </si>
  <si>
    <t>4796YQ9</t>
  </si>
  <si>
    <t>4796YR0</t>
  </si>
  <si>
    <t>4796YH7</t>
  </si>
  <si>
    <t>4796YH8</t>
  </si>
  <si>
    <t>4796YH9</t>
  </si>
  <si>
    <t>4796YJ0</t>
  </si>
  <si>
    <t>4796YJ1</t>
  </si>
  <si>
    <t>4796YJ2</t>
  </si>
  <si>
    <t>4796YJ3</t>
  </si>
  <si>
    <t>4796YJ4</t>
  </si>
  <si>
    <t>4796YR1</t>
  </si>
  <si>
    <t>4796YR2</t>
  </si>
  <si>
    <t>4796YR3</t>
  </si>
  <si>
    <t>4796YR4</t>
  </si>
  <si>
    <t>4796YR5</t>
  </si>
  <si>
    <t>4796YR6</t>
  </si>
  <si>
    <t>4796YR7</t>
  </si>
  <si>
    <t>4796YR8</t>
  </si>
  <si>
    <t>4796YR9</t>
  </si>
  <si>
    <t>4796YS0</t>
  </si>
  <si>
    <t>4796YS1</t>
  </si>
  <si>
    <t>4796YS2</t>
  </si>
  <si>
    <t>4796YS3</t>
  </si>
  <si>
    <t>4796YS4</t>
  </si>
  <si>
    <t>4796YS5</t>
  </si>
  <si>
    <t>4796YS6</t>
  </si>
  <si>
    <t>4796YS7</t>
  </si>
  <si>
    <t>4796YT5</t>
  </si>
  <si>
    <t>4796YT6</t>
  </si>
  <si>
    <t>4796YJ5</t>
  </si>
  <si>
    <t>4796YJ6</t>
  </si>
  <si>
    <t>4796YJ7</t>
  </si>
  <si>
    <t>4796YJ8</t>
  </si>
  <si>
    <t>4796YJ9</t>
  </si>
  <si>
    <t>4796YL3</t>
  </si>
  <si>
    <t>4796YL4</t>
  </si>
  <si>
    <t>4796YL5</t>
  </si>
  <si>
    <t>4796YL6</t>
  </si>
  <si>
    <t>4796YK3</t>
  </si>
  <si>
    <t>4796YK4</t>
  </si>
  <si>
    <t>4796YL7</t>
  </si>
  <si>
    <t>4796YK5</t>
  </si>
  <si>
    <t>4796YK6</t>
  </si>
  <si>
    <t>4796YL8</t>
  </si>
  <si>
    <t>4796YK7</t>
  </si>
  <si>
    <t>4796YK8</t>
  </si>
  <si>
    <t>4796YL9</t>
  </si>
  <si>
    <t>4796YK9</t>
  </si>
  <si>
    <t>4796YL0</t>
  </si>
  <si>
    <t>4796YM0</t>
  </si>
  <si>
    <t>4796YL1</t>
  </si>
  <si>
    <t>4796YM1</t>
  </si>
  <si>
    <t>4796YL2</t>
  </si>
  <si>
    <t>MXWV2KS/A-3.6-16GB-5700XT 16GB-Nbase10Gbit-Num</t>
  </si>
  <si>
    <t>Z0ZX-MXWV2-530NUM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</si>
  <si>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 - Numeric Keyboard</t>
    </r>
  </si>
  <si>
    <t>4796XC8</t>
  </si>
  <si>
    <t>MXWV2KS/A-1TBSSD-5700XT 16GB-Num</t>
  </si>
  <si>
    <t>Z0ZX-MXWV2-201NUM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</si>
  <si>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</si>
  <si>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MXWV2KS/A-5700 8GB-Nbase10Gbit</t>
  </si>
  <si>
    <t>MXWV2KS/A-5700XT 16GB -Nbase10Gbit</t>
  </si>
  <si>
    <t>Z0ZX-MXWV2-035SE-TP2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</si>
  <si>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5500XT 8GB - </t>
    </r>
    <r>
      <rPr>
        <sz val="8"/>
        <color rgb="FFFF0000"/>
        <rFont val="Calibri (Body)"/>
      </rPr>
      <t>Track Pad 2 only</t>
    </r>
  </si>
  <si>
    <t>MXWV2KS/A-3.6-2TBSSD-5700XT 16GB-Nbase10Gbit-Num</t>
  </si>
  <si>
    <t>Z0ZX-MXWV2-527NUM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</si>
  <si>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</si>
  <si>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MXWU2KS/A-3.6-32GB-2TBSSD-Num</t>
  </si>
  <si>
    <t>Z0ZW-MXWU2-023NUM</t>
  </si>
  <si>
    <r>
      <t xml:space="preserve">CTO: Z0ZW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</si>
  <si>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MXWV2KS/A-3.6-64GB-1TBSSD-Num</t>
  </si>
  <si>
    <t>Z0ZX-MXWV2-041NUM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</si>
  <si>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</si>
  <si>
    <t>MXWV2KS/A-3.6-2TBSSD-Num</t>
  </si>
  <si>
    <t>Z0ZX-MXWV2-027NUM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</si>
  <si>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</si>
  <si>
    <t>MXWV2KS/A-1TBSSD-Nano-Num</t>
  </si>
  <si>
    <t>Z0ZX-MXWV2-051NUM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</si>
  <si>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Nano Glass - Numeric Keyboard</t>
    </r>
  </si>
  <si>
    <t>MXWV2KS/A-1TBSSD-Num</t>
  </si>
  <si>
    <t>Z0ZX-MXWV2-001NUM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</si>
  <si>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</si>
  <si>
    <t>MXWV2KS/A-16GB-1TBSSD-Num</t>
  </si>
  <si>
    <t>Z0ZX-MXWV2-006NUM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</si>
  <si>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</si>
  <si>
    <t>MXWV2KS/A-3.6-64GB-2TBSSD-5700 8GB-NO</t>
  </si>
  <si>
    <t>Z0ZX-MXWV2-142NO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</si>
  <si>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Norwegian Keyboard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</si>
  <si>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 xml:space="preserve"> Wheels</t>
    </r>
  </si>
  <si>
    <t>Z0W3-3.2-4TB-W5700X-Wheel</t>
  </si>
  <si>
    <t>Z0W3-193SE-WHEEL</t>
  </si>
  <si>
    <t>479AMM8</t>
  </si>
  <si>
    <t>479AMW9</t>
  </si>
  <si>
    <t>479AMR0</t>
  </si>
  <si>
    <t>4796ZK4</t>
  </si>
  <si>
    <t>479AMX1</t>
  </si>
  <si>
    <t>4796ZC0</t>
  </si>
  <si>
    <t>4796ZP6</t>
  </si>
  <si>
    <t>4796ZP7</t>
  </si>
  <si>
    <t>479AMZ3</t>
  </si>
  <si>
    <t>479AMX2</t>
  </si>
  <si>
    <t>479ANC0</t>
  </si>
  <si>
    <t>479AMV5</t>
  </si>
  <si>
    <t>4796ZC6</t>
  </si>
  <si>
    <t>4796XC7</t>
  </si>
  <si>
    <t>MXWV2KS/A-3.6-64GB-2TBSSD-5700XT 16GB-NO</t>
  </si>
  <si>
    <t>Z0ZX-MXWV2-242NO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</si>
  <si>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Norwegian Keyboard</t>
    </r>
  </si>
  <si>
    <t>MXWV2KS/A-3.6-64GB-2TBSSD-Nano-5700XT 16GB-NO</t>
  </si>
  <si>
    <t>Z0ZX-MXWV2-292NO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</si>
  <si>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Norwegian Keyboard</t>
    </r>
  </si>
  <si>
    <t>MXWU2KS/A-Num</t>
  </si>
  <si>
    <t>Z0ZW-MXWU2-000NUM</t>
  </si>
  <si>
    <r>
      <t>CTO: Z0ZW 27-inch iMac 5K, 3,3 GHz 6-Core Intel Core i5-processor (10th gen), 8GB, 516GB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</si>
  <si>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MXWV2KS/A-3.6-2TBSSD-5700XT 16GB-TP2</t>
  </si>
  <si>
    <t>Z0ZX-MXWV2-227TP2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</si>
  <si>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+ Track Pad 2</t>
    </r>
  </si>
  <si>
    <t>MXWU2KS/A-2TBSSD-Num</t>
  </si>
  <si>
    <t>Z0ZW-MXWU2-002NUM</t>
  </si>
  <si>
    <r>
      <t xml:space="preserve">CTO: Z0ZW 27-inch iMac 5K, 3,3 GHz 6-Core Intel Core i5-processor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</si>
  <si>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MXWT2KS/A-Nano-Num</t>
  </si>
  <si>
    <t>Z0ZV-MXWT2-005NUM</t>
  </si>
  <si>
    <r>
      <t xml:space="preserve">CTO: Z0ZV 27-inch iMac 5K, 3,1 GHz 6-Core Intel Core i5-processor (10th gen), 8GB, 256GB SSD, Radeon Pro 5300 4GB, </t>
    </r>
    <r>
      <rPr>
        <sz val="8"/>
        <color rgb="FFFF0000"/>
        <rFont val="Calibri (Body)"/>
      </rPr>
      <t>Nano Glass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</si>
  <si>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MXWV2KS/A-2TBSSD-Nbase10Gbit-Num</t>
  </si>
  <si>
    <t>Z0ZX-MXWV2-302NUM</t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</si>
  <si>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</si>
  <si>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MXWV2KS/A-1TBSSD-Nano-5700XT 16GB-Nbase10Gbit-TP2</t>
  </si>
  <si>
    <t>Z0ZX-MXWV2-551TP2</t>
  </si>
  <si>
    <t>MXWV2KS/A-64GB-1TBSSD-Nano-5700XT 16GB-Nbase10Gbit-Num</t>
  </si>
  <si>
    <t>Z0ZX-MXWV2-566NUM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</si>
  <si>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 Keyboard</t>
    </r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</si>
  <si>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+ Track Pad 2</t>
    </r>
  </si>
  <si>
    <t>Z10B-MXWV2-317VESA</t>
  </si>
  <si>
    <t>MXWV2KS/A-64GB-2TBSSD-Vesa</t>
  </si>
  <si>
    <r>
      <t xml:space="preserve">CTO: Z10B 27-inch iMac 5K, 3,8 GHz 8-Core Intel Core i7-processor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Built in Vesa Mount</t>
    </r>
  </si>
  <si>
    <t>479AWX1</t>
  </si>
  <si>
    <t>479AVZ7</t>
  </si>
  <si>
    <t>479AVJ4</t>
  </si>
  <si>
    <t>479AVZ6</t>
  </si>
  <si>
    <t>479AVP8</t>
  </si>
  <si>
    <t>479ANN5</t>
  </si>
  <si>
    <t>479ANQ8</t>
  </si>
  <si>
    <t>479AWD7</t>
  </si>
  <si>
    <t>479AWM5</t>
  </si>
  <si>
    <t>479AWM6</t>
  </si>
  <si>
    <t>Z0ZT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</si>
  <si>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</t>
    </r>
    <r>
      <rPr>
        <sz val="8"/>
        <color rgb="FFFF0000"/>
        <rFont val="Calibri (Body)"/>
      </rPr>
      <t xml:space="preserve"> Track Pad 2 - Intl English Keyboard</t>
    </r>
  </si>
  <si>
    <t>Z0W3-179SE-TP2</t>
  </si>
  <si>
    <t>Z0W3-3.3-48GB-1TB-W5700X-TP2</t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</si>
  <si>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.3GHz 12-core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Track Pad 2</t>
    </r>
  </si>
  <si>
    <t>Z0ZX-MXWV2-442EN-TP2</t>
  </si>
  <si>
    <t>MXWV2KS/A-3.6-64GB-2TBSSD-5700 8GB-Nbase10Gbit-Num-TP2</t>
  </si>
  <si>
    <t>MXWV2KS/A-2TBSSD-5700XT 16GB -Nbase10Gbit-Num-US</t>
  </si>
  <si>
    <t>Z0ZX-MXWV2-502US-Num</t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</si>
  <si>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 xml:space="preserve">- </t>
    </r>
    <r>
      <rPr>
        <b/>
        <sz val="8"/>
        <color rgb="FFFF0000"/>
        <rFont val="Calibri (Body)"/>
      </rPr>
      <t>US</t>
    </r>
    <r>
      <rPr>
        <sz val="8"/>
        <color rgb="FFFF0000"/>
        <rFont val="Calibri (Body)"/>
      </rPr>
      <t xml:space="preserve"> Numeric Keyboard</t>
    </r>
  </si>
  <si>
    <t>MXWV2KS/A-1TBSSD-Num-TP2</t>
  </si>
  <si>
    <t>Z0ZX-MXWV2-001NTP2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</si>
  <si>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Track Pad 2</t>
    </r>
  </si>
  <si>
    <t>MXWV2KS/A-32GB-1TBSSD-5700XT 16GB-Num</t>
  </si>
  <si>
    <t>Z0ZX-MXWV2-211NUM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</si>
  <si>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</si>
  <si>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Z0ZX-MXWV2-551TP2O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</si>
  <si>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</t>
    </r>
    <r>
      <rPr>
        <sz val="8"/>
        <color rgb="FFFF0000"/>
        <rFont val="Calibri (Body)"/>
      </rPr>
      <t xml:space="preserve"> Track Pad 2 only</t>
    </r>
  </si>
  <si>
    <t>MXWU2KS/A-16GB-2TBSSD-Num-TP2</t>
  </si>
  <si>
    <t>Z0ZW-MXWU2-005NUMTP2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</si>
  <si>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 - Track Pad 2 Only</t>
    </r>
  </si>
  <si>
    <t>CopySwe Levy</t>
  </si>
  <si>
    <t>MXWV2KS/A-16GB-NO</t>
  </si>
  <si>
    <t>Z0ZX-MXWV2-005NO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</si>
  <si>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 - </t>
    </r>
    <r>
      <rPr>
        <sz val="8"/>
        <color rgb="FFFF0000"/>
        <rFont val="Calibri (Body)"/>
      </rPr>
      <t>Norwegian Keyboard</t>
    </r>
  </si>
  <si>
    <t>MGN73KS/A</t>
  </si>
  <si>
    <t>MGN93KS/A</t>
  </si>
  <si>
    <t>MGNA3KS/A</t>
  </si>
  <si>
    <t>MGND3KS/A</t>
  </si>
  <si>
    <t>MGNE3KS/A</t>
  </si>
  <si>
    <t>MGN63KS/A</t>
  </si>
  <si>
    <t>13-inch MacBook Pro with Touch Bar: M1 Chip, 8-Core CPU, 8-Core GPU, 8GB, 256GB SSD - Space Grey</t>
  </si>
  <si>
    <t>13-inch MacBook Pro with Touch Bar: M1 Chip, 8-Core CPU, 8-Core GPU, 8GB, 256GB SSD - Silver</t>
  </si>
  <si>
    <t>13-inch MacBook Pro with Touch Bar: M1 Chip, 8-Core CPU, 8-Core GPU, 8GB, 512GB SSD - Space Grey</t>
  </si>
  <si>
    <t>13-inch MacBook Pro with Touch Bar: M1 Chip, 8-Core CPU, 8-Core GPU, 8GB, 512GB SSD - Silver</t>
  </si>
  <si>
    <t>MYD82KS/A</t>
  </si>
  <si>
    <t>MYD92KS/A</t>
  </si>
  <si>
    <t>MYDA2KS/A</t>
  </si>
  <si>
    <t>MYDC2KS/A</t>
  </si>
  <si>
    <t>Mac mini: M1 Chip, 8-Core CPU, 8-Core GPU, 8GB , 256GB SSD</t>
  </si>
  <si>
    <t>Mac mini: M1 Chip, 8-Core CPU, 8-Core GPU, 8GB , 512GB SSD</t>
  </si>
  <si>
    <t>MGNR3KS/A</t>
  </si>
  <si>
    <t>MGNT3KS/A</t>
  </si>
  <si>
    <t>MGNR3KS/A-1TB</t>
  </si>
  <si>
    <t>MGNR3KS/A-2TB</t>
  </si>
  <si>
    <t>MGNR3KS/A-16GB</t>
  </si>
  <si>
    <t>MGNR3KS/A-16GB-512GB</t>
  </si>
  <si>
    <t>MGNR3KS/A-16GB-1TB</t>
  </si>
  <si>
    <t>MGNR3KS/A-16GB-2TB</t>
  </si>
  <si>
    <t>MYD82KS/A-1TB</t>
  </si>
  <si>
    <t>MYD82KS/A-2TB</t>
  </si>
  <si>
    <t>MYD82KS/A-16GB</t>
  </si>
  <si>
    <t>MYD82KS/A-16GB-512GB</t>
  </si>
  <si>
    <t>MYD82KS/A-16GB-1TB</t>
  </si>
  <si>
    <t>MYD82KS/A-16GB-2TB</t>
  </si>
  <si>
    <t>MYDA2KS/A-1TB</t>
  </si>
  <si>
    <t>MYDA2KS/A-2TB</t>
  </si>
  <si>
    <t>MYDA2KS/A-16GB</t>
  </si>
  <si>
    <t>MYDA2KS/A-16GB-512GB</t>
  </si>
  <si>
    <t>MYDA2KS/A-16GB-1TB</t>
  </si>
  <si>
    <t>MYDA2KS/A-16GB-2TB</t>
  </si>
  <si>
    <t>13-inch MacBook Air: M1 chip with 8-core CPU and 7-core GPU, 256GB - Space Grey</t>
  </si>
  <si>
    <t>13-inch MacBook Air: M1 chip with 8-core CPU and 7-core GPU, 256GB - Silver</t>
  </si>
  <si>
    <t>13-inch MacBook Air: M1 chip with 8-core CPU and 7-core GPU, 256GB - Gold</t>
  </si>
  <si>
    <t>MGN93KS/A-512GB</t>
  </si>
  <si>
    <t>MGN93KS/A-1TB</t>
  </si>
  <si>
    <t>MGN93KS/A-2TB</t>
  </si>
  <si>
    <t>MGN93KS/A-16GB</t>
  </si>
  <si>
    <t>MGN93KS/A-16GB-512GB</t>
  </si>
  <si>
    <t>MGN93KS/A-16GB-1TB</t>
  </si>
  <si>
    <t>MGN93KS/A-16GB-2TB</t>
  </si>
  <si>
    <t>MGND3KS/A-512GB</t>
  </si>
  <si>
    <t>MGND3KS/A-1TB</t>
  </si>
  <si>
    <t>MGND3KS/A-2TB</t>
  </si>
  <si>
    <t>MGND3KS/A-16GB</t>
  </si>
  <si>
    <t>MGND3KS/A-16GB-512GB</t>
  </si>
  <si>
    <t>MGND3KS/A-16GB-1TB</t>
  </si>
  <si>
    <t>MGND3KS/A-16GB-2TB</t>
  </si>
  <si>
    <t>MGN63KS/A-512GB</t>
  </si>
  <si>
    <t>MGN63KS/A-1TB</t>
  </si>
  <si>
    <t>MGN63KS/A-2TB</t>
  </si>
  <si>
    <t>MGN63KS/A-16GB</t>
  </si>
  <si>
    <t>MGN63KS/A-16GB-512GB</t>
  </si>
  <si>
    <t>MGN63KS/A-16GB-1TB</t>
  </si>
  <si>
    <t>MGN63KS/A-16GB-2TB</t>
  </si>
  <si>
    <t>MGN73KS/A-1TB</t>
  </si>
  <si>
    <t>MGN73KS/A-2TB</t>
  </si>
  <si>
    <t>MGN73KS/A-16GB</t>
  </si>
  <si>
    <t>MGN73KS/A-16GB-1TB</t>
  </si>
  <si>
    <t>MGN73KS/A-16GB-2TB</t>
  </si>
  <si>
    <t>MGNA3KS/A-1TB</t>
  </si>
  <si>
    <t>MGNA3KS/A-2TB</t>
  </si>
  <si>
    <t>MGNA3KS/A-16GB</t>
  </si>
  <si>
    <t>MGNA3KS/A-16GB-1TB</t>
  </si>
  <si>
    <t>MGNA3KS/A-16GB-2TB</t>
  </si>
  <si>
    <t>MGNE3KS/A-1TB</t>
  </si>
  <si>
    <t>MGNE3KS/A-2TB</t>
  </si>
  <si>
    <t>MGNE3KS/A-16GB-512GB</t>
  </si>
  <si>
    <t>MGNE3KS/A-16GB-1TB</t>
  </si>
  <si>
    <t>MGNE3KS/A-16GB-2TB</t>
  </si>
  <si>
    <t>Z124</t>
  </si>
  <si>
    <t>Z125</t>
  </si>
  <si>
    <t>Z127</t>
  </si>
  <si>
    <t>Z128</t>
  </si>
  <si>
    <t>Z12A</t>
  </si>
  <si>
    <t>Z12B</t>
  </si>
  <si>
    <t>Z124-MGN63KS/A-001SE</t>
  </si>
  <si>
    <t>Z124-MGN63KS/A-002SE</t>
  </si>
  <si>
    <t>Z124-MGN63KS/A-003SE</t>
  </si>
  <si>
    <t>Z124-MGN63KS/A-004SE</t>
  </si>
  <si>
    <t>Z124-MGN63KS/A-005SE</t>
  </si>
  <si>
    <t>Z124-MGN63KS/A-006SE</t>
  </si>
  <si>
    <t>Z124-MGN63KS/A-007SE</t>
  </si>
  <si>
    <t>Z127-MGN93KS/A-001SE</t>
  </si>
  <si>
    <t>Z127-MGN93KS/A-002SE</t>
  </si>
  <si>
    <t>Z127-MGN93KS/A-003SE</t>
  </si>
  <si>
    <t>Z127-MGN93KS/A-004SE</t>
  </si>
  <si>
    <t>Z127-MGN93KS/A-005SE</t>
  </si>
  <si>
    <t>Z127-MGN93KS/A-006SE</t>
  </si>
  <si>
    <t>Z127-MGN93KS/A-007SE</t>
  </si>
  <si>
    <t>Z12A-MGND3KS/A-001SE</t>
  </si>
  <si>
    <t>Z12A-MGND3KS/A-002SE</t>
  </si>
  <si>
    <t>Z12A-MGND3KS/A-003SE</t>
  </si>
  <si>
    <t>Z12A-MGND3KS/A-004SE</t>
  </si>
  <si>
    <t>Z12A-MGND3KS/A-005SE</t>
  </si>
  <si>
    <t>Z12A-MGND3KS/A-006SE</t>
  </si>
  <si>
    <t>Z12A-MGND3KS/A-007SE</t>
  </si>
  <si>
    <t>Z125-MGN73KS/A-001SE</t>
  </si>
  <si>
    <t>Z125-MGN73KS/A-002SE</t>
  </si>
  <si>
    <t>Z125-MGN73KS/A-004SE</t>
  </si>
  <si>
    <t>Z125-MGN73KS/A-005SE</t>
  </si>
  <si>
    <t>Z125-MGN73KS/A-006SE</t>
  </si>
  <si>
    <t>Z128-MGNA3KS/A-001SE</t>
  </si>
  <si>
    <t>Z128-MGNA3KS/A-002SE</t>
  </si>
  <si>
    <t>Z128-MGNA3KS/A-004SE</t>
  </si>
  <si>
    <t>Z128-MGNA3KS/A-005SE</t>
  </si>
  <si>
    <t>Z128-MGNA3KS/A-006SE</t>
  </si>
  <si>
    <t>Z12B-MGNE3KS/A-001SE</t>
  </si>
  <si>
    <t>Z12B-MGNE3KS/A-002SE</t>
  </si>
  <si>
    <t>Z12B-MGNE3KS/A-004SE</t>
  </si>
  <si>
    <t>Z12B-MGNE3KS/A-005SE</t>
  </si>
  <si>
    <t>Z12B-MGNE3KS/A-006SE</t>
  </si>
  <si>
    <r>
      <t xml:space="preserve">CTO: Z124 MacBook Air 13-inch: M1 Chip, 8-Core CPU, 7-Core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</si>
  <si>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Z124 MacBook Air 13-inch: M1 Chip, 8-Core CPU, 7-Core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</si>
  <si>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Z124 MacBook Air 13-inch: M1 Chip, 8-Core CPU, 7-Core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</si>
  <si>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</t>
    </r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</si>
  <si>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</si>
  <si>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</si>
  <si>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</si>
  <si>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Z127 MacBook Air 13-inch: M1 Chip, 8-Core CPU, 7-Core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</si>
  <si>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Z127 MacBook Air 13-inch: M1 Chip, 8-Core CPU, 7-Core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</si>
  <si>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Z127 MacBook Air 13-inch: M1 Chip, 8-Core CPU, 7-Core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</si>
  <si>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</t>
    </r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</si>
  <si>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</si>
  <si>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</si>
  <si>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</si>
  <si>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Z12A MacBook Air 13-inch: M1 Chip, 8-Core CPU, 7-Core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</si>
  <si>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Z12A MacBook Air 13-inch: M1 Chip, 8-Core CPU, 7-Core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</si>
  <si>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Z12A MacBook Air 13-inch: M1 Chip, 8-Core CPU, 7-Core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</si>
  <si>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Z12A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Gold</t>
    </r>
  </si>
  <si>
    <r>
      <t xml:space="preserve">CTO: Z12A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</si>
  <si>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Z12A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</si>
  <si>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Z12A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</si>
  <si>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Z125 MacBook Air 13-inch: M1 Chip, 8-Core CPU, 8-Core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</si>
  <si>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Z125 MacBook Air 13-inch: M1 Chip, 8-Core CPU, 8-Core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</si>
  <si>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</si>
  <si>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</si>
  <si>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</t>
    </r>
  </si>
  <si>
    <r>
      <t xml:space="preserve">CTO: Z128 MacBook Air 13-inch: M1 Chip, 8-Core CPU, 8-Core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</si>
  <si>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Z128 MacBook Air 13-inch: M1 Chip, 8-Core CPU, 8-Core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</si>
  <si>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</si>
  <si>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</si>
  <si>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</si>
  <si>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Z12B MacBook Air 13-inch: M1 Chip, 8-Core CPU, 8-Core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</si>
  <si>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Z12B MacBook Air 13-inch: M1 Chip, 8-Core CPU, 8-Core GPU, 8GB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</si>
  <si>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Z12B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</si>
  <si>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Z12B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</si>
  <si>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CTO: Z12B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Gold</t>
    </r>
  </si>
  <si>
    <r>
      <t xml:space="preserve">13-inch MacBook Air: M1 chip with 8-core CPU and </t>
    </r>
    <r>
      <rPr>
        <b/>
        <sz val="8"/>
        <color theme="1"/>
        <rFont val="Calibri"/>
        <family val="2"/>
        <scheme val="minor"/>
      </rPr>
      <t>8-core</t>
    </r>
    <r>
      <rPr>
        <sz val="8"/>
        <color theme="1"/>
        <rFont val="Calibri"/>
        <family val="2"/>
        <scheme val="minor"/>
      </rPr>
      <t xml:space="preserve"> GPU, 512GB - Space Grey</t>
    </r>
  </si>
  <si>
    <r>
      <t xml:space="preserve">13-inch MacBook Air: M1 chip with 8-core CPU and </t>
    </r>
    <r>
      <rPr>
        <b/>
        <sz val="8"/>
        <color theme="1"/>
        <rFont val="Calibri"/>
        <family val="2"/>
        <scheme val="minor"/>
      </rPr>
      <t>8-core</t>
    </r>
    <r>
      <rPr>
        <sz val="8"/>
        <color theme="1"/>
        <rFont val="Calibri"/>
        <family val="2"/>
        <scheme val="minor"/>
      </rPr>
      <t xml:space="preserve"> GPU, 512GB - Silver</t>
    </r>
  </si>
  <si>
    <r>
      <t xml:space="preserve">13-inch MacBook Air: M1 chip with 8-core CPU and </t>
    </r>
    <r>
      <rPr>
        <b/>
        <sz val="8"/>
        <color theme="1"/>
        <rFont val="Calibri"/>
        <family val="2"/>
        <scheme val="minor"/>
      </rPr>
      <t>8-core</t>
    </r>
    <r>
      <rPr>
        <sz val="8"/>
        <color theme="1"/>
        <rFont val="Calibri"/>
        <family val="2"/>
        <scheme val="minor"/>
      </rPr>
      <t xml:space="preserve"> GPU, 512GB - Gold</t>
    </r>
  </si>
  <si>
    <t>Z11B</t>
  </si>
  <si>
    <t>Z11C</t>
  </si>
  <si>
    <t>Z11D</t>
  </si>
  <si>
    <t>Z11F</t>
  </si>
  <si>
    <t>Z11B-MYD82KS/A-001SE</t>
  </si>
  <si>
    <t>Z11B-MYD82KS/A-002SE</t>
  </si>
  <si>
    <t>Z11B-MYD82KS/A-003SE</t>
  </si>
  <si>
    <t>Z11B-MYD82KS/A-004SE</t>
  </si>
  <si>
    <t>Z11B-MYD82KS/A-005SE</t>
  </si>
  <si>
    <t>Z11B-MYD82KS/A-006SE</t>
  </si>
  <si>
    <r>
      <t xml:space="preserve">CTO: Z11B 13-inch MacBook Pro with Touch Bar: M1 Chip, 8-Core CPU, 8-Core GPU, 8GB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</si>
  <si>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Z11B 13-inch MacBook Pro with Touch Bar: M1 Chip, 8-Core CPU, 8-Core GPU, 8GB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</si>
  <si>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>, 256GB SSD - Space Grey</t>
    </r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</si>
  <si>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</si>
  <si>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</si>
  <si>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t>Z11D-MYDA2KS/A-001SE</t>
  </si>
  <si>
    <t>Z11D-MYDA2KS/A-002SE</t>
  </si>
  <si>
    <t>Z11D-MYDA2KS/A-003SE</t>
  </si>
  <si>
    <t>Z11D-MYDA2KS/A-004SE</t>
  </si>
  <si>
    <t>Z11D-MYDA2KS/A-005SE</t>
  </si>
  <si>
    <t>Z11D-MYDA2KS/A-006SE</t>
  </si>
  <si>
    <r>
      <t xml:space="preserve">CTO: Z11D 13-inch MacBook Pro with Touch Bar: M1 Chip, 8-Core CPU, 8-Core GPU, 8GB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</si>
  <si>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>, 256GB SSD - Silver</t>
    </r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</si>
  <si>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</si>
  <si>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</si>
  <si>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Z11D 13-inch MacBook Pro with Touch Bar: M1 Chip, 8-Core CPU, 8-Core GPU, 8GB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</si>
  <si>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</si>
  <si>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</si>
  <si>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t>Z12N</t>
  </si>
  <si>
    <t>Z12P</t>
  </si>
  <si>
    <t>Z12N-MGNR3KS/A-001SE</t>
  </si>
  <si>
    <t>Z12N-MGNR3KS/A-002SE</t>
  </si>
  <si>
    <t>Z12N-MGNR3KS/A-003SE</t>
  </si>
  <si>
    <t>Z12N-MGNR3KS/A-004SE</t>
  </si>
  <si>
    <t>Z12N-MGNR3KS/A-005SE</t>
  </si>
  <si>
    <t>Z12N-MGNR3KS/A-006SE</t>
  </si>
  <si>
    <r>
      <t xml:space="preserve">CTO: Z12N Mac mini: M1 Chip, 8-Core CPU, 8-Core GPU, 8GB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</si>
  <si>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Z12N Mac mini: M1 Chip, 8-Core CPU, 8-Core GPU, 8GB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</si>
  <si>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256GB SSD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</si>
  <si>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512GB</t>
    </r>
    <r>
      <rPr>
        <sz val="8"/>
        <color theme="1"/>
        <rFont val="Calibri"/>
        <family val="2"/>
      </rPr>
      <t xml:space="preserve"> SSD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</si>
  <si>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</si>
  <si>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</t>
    </r>
  </si>
  <si>
    <t>MacBook Air 8/8 Core</t>
  </si>
  <si>
    <t>MacBook Air 8/7 Core</t>
  </si>
  <si>
    <t>479B3G8</t>
  </si>
  <si>
    <t>479B3G9</t>
  </si>
  <si>
    <t>479B3H0</t>
  </si>
  <si>
    <t>479B3H1</t>
  </si>
  <si>
    <t>479B3H2</t>
  </si>
  <si>
    <t>479B3H3</t>
  </si>
  <si>
    <t>479B3H4</t>
  </si>
  <si>
    <t>479B3H5</t>
  </si>
  <si>
    <t>479B3H6</t>
  </si>
  <si>
    <t>479B3H7</t>
  </si>
  <si>
    <t>479B3J8</t>
  </si>
  <si>
    <t>479B3J9</t>
  </si>
  <si>
    <t>479B3K0</t>
  </si>
  <si>
    <t>479B3K1</t>
  </si>
  <si>
    <t>479B3H8</t>
  </si>
  <si>
    <t>479B3K2</t>
  </si>
  <si>
    <t>479B3K3</t>
  </si>
  <si>
    <t>479B3H9</t>
  </si>
  <si>
    <t>479B3K4</t>
  </si>
  <si>
    <t>479B3K5</t>
  </si>
  <si>
    <t>479B3J0</t>
  </si>
  <si>
    <t>479B3K6</t>
  </si>
  <si>
    <t>479B3K7</t>
  </si>
  <si>
    <t>479B3J1</t>
  </si>
  <si>
    <t>479B3K8</t>
  </si>
  <si>
    <t>479B3J2</t>
  </si>
  <si>
    <t>479B3K9</t>
  </si>
  <si>
    <t>479B3L0</t>
  </si>
  <si>
    <t>479B3J3</t>
  </si>
  <si>
    <t>479B3L1</t>
  </si>
  <si>
    <t>479B3L2</t>
  </si>
  <si>
    <t>479B3J4</t>
  </si>
  <si>
    <t>479B3M5</t>
  </si>
  <si>
    <t>479B3J5</t>
  </si>
  <si>
    <t>479B3L3</t>
  </si>
  <si>
    <t>479B3M6</t>
  </si>
  <si>
    <t>479B3M7</t>
  </si>
  <si>
    <t>479B3J6</t>
  </si>
  <si>
    <t>479B3L4</t>
  </si>
  <si>
    <t>479B3L6</t>
  </si>
  <si>
    <t>479B3L5</t>
  </si>
  <si>
    <t>479B3J7</t>
  </si>
  <si>
    <t>479B3L7</t>
  </si>
  <si>
    <t>479B3L8</t>
  </si>
  <si>
    <t>479B3L9</t>
  </si>
  <si>
    <t>479B3M8</t>
  </si>
  <si>
    <t>479B3M9</t>
  </si>
  <si>
    <t>479B3N0</t>
  </si>
  <si>
    <t>479B3M4</t>
  </si>
  <si>
    <t>479B3N1</t>
  </si>
  <si>
    <t>479B3M0</t>
  </si>
  <si>
    <t>479B3M1</t>
  </si>
  <si>
    <t>479B3M2</t>
  </si>
  <si>
    <t>479B3M3</t>
  </si>
  <si>
    <t>479B3P6</t>
  </si>
  <si>
    <t>479B3P8</t>
  </si>
  <si>
    <t>479B3Q0</t>
  </si>
  <si>
    <t>479B3Q2</t>
  </si>
  <si>
    <t>479B3Q3</t>
  </si>
  <si>
    <t>479B3R0</t>
  </si>
  <si>
    <t>479B3R1</t>
  </si>
  <si>
    <t>479B3P4</t>
  </si>
  <si>
    <t>479B3P5</t>
  </si>
  <si>
    <t>MXWV2KS/A-3.6-64GB-2TBSSD-Nano-5700 8GB-Num</t>
  </si>
  <si>
    <t>Z0ZX-MXWV2-192NUM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</si>
  <si>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 8GB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</si>
  <si>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MYD82KS/A-16GB-1TB-US</t>
  </si>
  <si>
    <t>Z11B-MYD82KS/A-005US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</si>
  <si>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</si>
  <si>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MXWU2KS/A-1TBSSD-TP2</t>
  </si>
  <si>
    <t>Z0ZW-MXWU2-001TP2</t>
  </si>
  <si>
    <r>
      <t xml:space="preserve">CTO: Z0ZW 27-inch iMac 5K, 3,3 GHz 6-Core Intel Core i5-processor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Track Pad 2 only</t>
    </r>
  </si>
  <si>
    <t>Z12A-MGND3KS/A-000NO</t>
  </si>
  <si>
    <t>MGND3KS/A-NO</t>
  </si>
  <si>
    <r>
      <t>CTO: Z12A MacBook Air 13-inch: M1 Chip, 8-Core CPU, 7-Core GPU, 8GB RAM, 256GB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 - Gold - </t>
    </r>
    <r>
      <rPr>
        <sz val="8"/>
        <color rgb="FFFF0000"/>
        <rFont val="Calibri (Body)"/>
      </rPr>
      <t>Norwegian Keyboard</t>
    </r>
  </si>
  <si>
    <t>MXWU2KS/A-32GB-1TBSSD-TP2</t>
  </si>
  <si>
    <t>Z0ZW-MXWU2-007TP2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</si>
  <si>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Track Pad 2 only</t>
    </r>
  </si>
  <si>
    <t>MYD82KS/A-16GB-1TB-EN</t>
  </si>
  <si>
    <t>Z11B-MYD82KS/A-005EN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</si>
  <si>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</si>
  <si>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479B7J5</t>
  </si>
  <si>
    <t>MYD82KS/A-16GB-US</t>
  </si>
  <si>
    <t>Z11B-MYD82KS/A-003US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</si>
  <si>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US Keyboard</t>
    </r>
  </si>
  <si>
    <t>Z0ZX-MXWV2-201NTP2</t>
  </si>
  <si>
    <r>
      <t xml:space="preserve">CTO: Z0ZX 27-inch iMac 5K, 3,8 GHz 8-Core Intel Core i7-processor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Track Pad 2 only</t>
    </r>
  </si>
  <si>
    <t>479B3P7</t>
  </si>
  <si>
    <t>479B3P9</t>
  </si>
  <si>
    <t>479B3Q1</t>
  </si>
  <si>
    <t>MYD82KS/A-EN</t>
  </si>
  <si>
    <t>Z11B-MYD82KS/A-000EN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</si>
  <si>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Intl English Keyboard</t>
    </r>
  </si>
  <si>
    <t>MYD82KS/A-DK</t>
  </si>
  <si>
    <t>Z11B-MYD82KS/A-000DK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</si>
  <si>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Danish Keyboard</t>
    </r>
  </si>
  <si>
    <t>MYD82KS/A-US</t>
  </si>
  <si>
    <t>Z11B-MYD82KS/A-000US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</si>
  <si>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US Keyboard</t>
    </r>
  </si>
  <si>
    <t>479B8K1</t>
  </si>
  <si>
    <t>MYD82KS/A-16GB-512GB-EN</t>
  </si>
  <si>
    <t>Z11B-MYD82KS/A-004EN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</si>
  <si>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</si>
  <si>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479B8J9</t>
  </si>
  <si>
    <t>MYD82KS/A-16GB-UK</t>
  </si>
  <si>
    <t>Z11B-MYD82KS/A-003UK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</si>
  <si>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British Keyboard</t>
    </r>
  </si>
  <si>
    <t>MXWV2KS/A-NUM-TP2-DK</t>
  </si>
  <si>
    <t>Z0ZX-MXWV2-000NTP2DK</t>
  </si>
  <si>
    <r>
      <t>CTO: Z0ZX 27-inch iMac 5K, 3,8 GHz 8-Core Intel Core i7-processor (10th gen), 8GB, 512GB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Danish Numeric Keyboard - Track Pad 2 only</t>
    </r>
  </si>
  <si>
    <t>479B8K2</t>
  </si>
  <si>
    <t>479B8K3</t>
  </si>
  <si>
    <t>479B8U0</t>
  </si>
  <si>
    <t>479B8S4</t>
  </si>
  <si>
    <t>479B8J8</t>
  </si>
  <si>
    <t>Z0ZX-MXWV2-027TP2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</si>
  <si>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Track Pad 2 only</t>
    </r>
  </si>
  <si>
    <t>MXWV2KS/A-3.6-8TBSSD-5700XT 16GB-Num</t>
  </si>
  <si>
    <t>Z0ZX-MXWV2-229NUM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</si>
  <si>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</si>
  <si>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MXWV2KS/A-3.6-4TBSSD-5700XT 16GB-Num</t>
  </si>
  <si>
    <t>Z0ZX-MXWV2-228NUM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</si>
  <si>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4TB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</si>
  <si>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MGN73KS/A-US</t>
  </si>
  <si>
    <t>Z125-MGN73KS/A-000US</t>
  </si>
  <si>
    <r>
      <t xml:space="preserve">CTO: Z125 MacBook Air 13-inch: M1 Chip, 8-Core CPU, 8-Core GPU, 8GB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US Keyboard</t>
    </r>
  </si>
  <si>
    <t>MGNA3KS/A-1TB-US</t>
  </si>
  <si>
    <t>Z128-MGNA3KS/A-001US</t>
  </si>
  <si>
    <r>
      <t xml:space="preserve">CTO: Z128 MacBook Air 13-inch: M1 Chip, 8-Core CPU, 8-Core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US Keyboard</t>
    </r>
  </si>
  <si>
    <t>MGNA3KS/A-16GB-1TB-US</t>
  </si>
  <si>
    <t>Z128-MGNA3KS/A-005US</t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</si>
  <si>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US Keyboard</t>
    </r>
  </si>
  <si>
    <t>MYDA2KS/A-DK</t>
  </si>
  <si>
    <t>Z11D-MYDA2KS/A-000DK</t>
  </si>
  <si>
    <r>
      <t xml:space="preserve">CTO: Z11D 13-inch MacBook Pro with Touch Bar: M1 Chip, 8-Core CPU, 8-Core GPU, 8GB RAM, 256GB SSD - Silver - </t>
    </r>
    <r>
      <rPr>
        <sz val="8"/>
        <color rgb="FFFF0000"/>
        <rFont val="Calibri (Body)"/>
      </rPr>
      <t>Danish Keyboard</t>
    </r>
  </si>
  <si>
    <t>MYD82KS/A-16GB-DK</t>
  </si>
  <si>
    <t>Z11B-MYD82KS/A-003DK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</si>
  <si>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Danish Keyboard</t>
    </r>
  </si>
  <si>
    <t>MGN63KS/A-16GB-UK</t>
  </si>
  <si>
    <t>Z124-MGN63KS/A-004UK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</si>
  <si>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British Keyboard</t>
    </r>
  </si>
  <si>
    <t>MYD82KS/A-16GB-512GB-UK</t>
  </si>
  <si>
    <t>Z11B-MYD82KS/A-004UK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</si>
  <si>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British Keyboard</t>
    </r>
  </si>
  <si>
    <t>MYD82KS/A-16GB-512GB-US</t>
  </si>
  <si>
    <t>Z11B-MYD82KS/A-004US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</si>
  <si>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</si>
  <si>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MYDA2KS/A-16GB-512GB-EN</t>
  </si>
  <si>
    <t>Z11D-MYDA2KS/A-004EN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</si>
  <si>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</si>
  <si>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MGN73KS/A-16GB-2TB-US</t>
  </si>
  <si>
    <t>Z125-MGN73KS/A-006US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</si>
  <si>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US Keyboard</t>
    </r>
  </si>
  <si>
    <t>Z124-MGN63KS/A-000EN</t>
  </si>
  <si>
    <t>MGN63KS/A-EN</t>
  </si>
  <si>
    <r>
      <t xml:space="preserve">CTO: Z124 MacBook Air 13-inch: M1 Chip, 8-Core CPU, 7-Core GPU, 8GB RAM, 256GB SSD - Space Grey - </t>
    </r>
    <r>
      <rPr>
        <sz val="8"/>
        <color rgb="FFFF0000"/>
        <rFont val="Calibri (Body)"/>
      </rPr>
      <t>Intl English Keyboard</t>
    </r>
  </si>
  <si>
    <t>Z0YZ-2TB-TP2</t>
  </si>
  <si>
    <t>Z0YZ-002SE-TP2</t>
  </si>
  <si>
    <r>
      <t xml:space="preserve">CTO: Z0YZ Mac Pro - Rack: 3.5GHz 8-core Intel Xeon W,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Radeon Pro 580X 8GB - </t>
    </r>
    <r>
      <rPr>
        <sz val="8"/>
        <color rgb="FFFF0000"/>
        <rFont val="Calibri (Body)"/>
      </rPr>
      <t>Track Pad 2 only</t>
    </r>
  </si>
  <si>
    <t>MGN63KS/A-IT</t>
  </si>
  <si>
    <t>Z124-MGN63KS/A-000IT</t>
  </si>
  <si>
    <r>
      <t xml:space="preserve">CTO: Z124 MacBook Air 13-inch: M1 Chip, 8-Core CPU, 7-Core GPU, 8GB RAM, 256GB SSD - Space Grey - </t>
    </r>
    <r>
      <rPr>
        <sz val="8"/>
        <color rgb="FFFF0000"/>
        <rFont val="Calibri (Body)"/>
      </rPr>
      <t>Italian Keyboard</t>
    </r>
  </si>
  <si>
    <t>479BAS8</t>
  </si>
  <si>
    <t>479BAD7</t>
  </si>
  <si>
    <t>479B7J7</t>
  </si>
  <si>
    <t>479B9K5</t>
  </si>
  <si>
    <t>479BAE4</t>
  </si>
  <si>
    <t>479B9K6</t>
  </si>
  <si>
    <t>479B9M5</t>
  </si>
  <si>
    <r>
      <t xml:space="preserve">CTO: Z0YZ Mac Pro - Rack: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192GB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Radeon Pro 580X 8GB - Radeon Pro W5700X</t>
    </r>
  </si>
  <si>
    <t>479BAD6</t>
  </si>
  <si>
    <t>479BAD9</t>
  </si>
  <si>
    <t>479BAD8</t>
  </si>
  <si>
    <t>479B9V1</t>
  </si>
  <si>
    <t>479BAE0</t>
  </si>
  <si>
    <t>MXWV2KS/A-TP2</t>
  </si>
  <si>
    <t>Z0ZX-MXWV2-000TP2</t>
  </si>
  <si>
    <r>
      <t>CTO: Z0ZX 27-inch iMac 5K, 3,8 GHz 8-Core Intel Core i7-processor (10th gen), 8GB, 512GB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Track Pad 2 only</t>
    </r>
  </si>
  <si>
    <t>Z127-MGN93KS/A-000US</t>
  </si>
  <si>
    <r>
      <t>CTO: Z127 MacBook Air 13-inch: M1 Chip, 8-Core CPU, 7-Core GPU, 8GB RAM, 256GB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US Keyboard</t>
    </r>
  </si>
  <si>
    <t>MGN93KS/A-US</t>
  </si>
  <si>
    <t>MGN63KS/A-16GB-512GB-US</t>
  </si>
  <si>
    <t>Z124-MGN63KS/A-005US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</si>
  <si>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US Keyboard</t>
    </r>
  </si>
  <si>
    <t xml:space="preserve">
Z0W3-3.3-48GB-1TB-W5700X</t>
  </si>
  <si>
    <t xml:space="preserve">	
Z0W3-179SE</t>
  </si>
  <si>
    <r>
      <t xml:space="preserve">CTO: Z0W3 Mac Pro - Tower: </t>
    </r>
    <r>
      <rPr>
        <sz val="8"/>
        <color rgb="FFFF0000"/>
        <rFont val="Calibri (Body)"/>
      </rPr>
      <t>3.3GHz 12-core</t>
    </r>
    <r>
      <rPr>
        <sz val="8"/>
        <color rgb="FF000000"/>
        <rFont val="Calibri"/>
        <family val="2"/>
        <scheme val="minor"/>
      </rPr>
      <t xml:space="preserve"> Intel Xeon W, </t>
    </r>
    <r>
      <rPr>
        <sz val="8"/>
        <color rgb="FFFF0000"/>
        <rFont val="Calibri (Body)"/>
      </rPr>
      <t>48GB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</si>
  <si>
    <t>479BCF2</t>
  </si>
  <si>
    <t>MGNE3KS/A-16GB-1TB-DK</t>
  </si>
  <si>
    <t>Z12B-MGNE3KS/A-005DK</t>
  </si>
  <si>
    <r>
      <t xml:space="preserve">CTO: Z12B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Gold - </t>
    </r>
    <r>
      <rPr>
        <sz val="8"/>
        <color rgb="FFFF0000"/>
        <rFont val="Calibri (Body)"/>
      </rPr>
      <t>Danish Keyboard</t>
    </r>
  </si>
  <si>
    <t>MGN63KS/A-DE</t>
  </si>
  <si>
    <t>Z124-MGN63KS/A-000DE</t>
  </si>
  <si>
    <r>
      <t xml:space="preserve">CTO: Z124 MacBook Air 13-inch: M1 Chip, 8-Core CPU, 7-Core GPU, 8GB RAM, 256GB SSD - Space Grey - </t>
    </r>
    <r>
      <rPr>
        <sz val="8"/>
        <color rgb="FFFF0000"/>
        <rFont val="Calibri (Body)"/>
      </rPr>
      <t>German Keyboard</t>
    </r>
  </si>
  <si>
    <t>479BDA9</t>
  </si>
  <si>
    <t>MYDA2KS/A-16GB-512GB-US</t>
  </si>
  <si>
    <t>Z11D-MYDA2KS/A-004US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</si>
  <si>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</si>
  <si>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MGN63KS/A-16GB-EN</t>
  </si>
  <si>
    <t>Z124-MGN63KS/A-004EN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</si>
  <si>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Intl English Keyboard</t>
    </r>
  </si>
  <si>
    <t>MGN73KS/A-EN</t>
  </si>
  <si>
    <t>Z125-MGN73KS/A-000EN</t>
  </si>
  <si>
    <r>
      <t xml:space="preserve">CTO: Z125 MacBook Air 13-inch: M1 Chip, 8-Core CPU, 8-Core GPU, 8GB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Intl English Keyboard</t>
    </r>
  </si>
  <si>
    <t>Keyboard Language</t>
  </si>
  <si>
    <t>479B2Y1</t>
  </si>
  <si>
    <t>479AXR9</t>
  </si>
  <si>
    <t>479B2J6</t>
  </si>
  <si>
    <t>479B7F7</t>
  </si>
  <si>
    <t>479B2G9</t>
  </si>
  <si>
    <t>479BDL4</t>
  </si>
  <si>
    <t>479B9C1</t>
  </si>
  <si>
    <t>479AXR0</t>
  </si>
  <si>
    <t>479AXP7</t>
  </si>
  <si>
    <t>479B2C5</t>
  </si>
  <si>
    <t>479BDA2</t>
  </si>
  <si>
    <t>479B9B7</t>
  </si>
  <si>
    <t>479B8U6</t>
  </si>
  <si>
    <t>479BAQ8</t>
  </si>
  <si>
    <t>Z11B-MYD82KS/A-000FR</t>
  </si>
  <si>
    <t>479B8K0</t>
  </si>
  <si>
    <t>479BAN0</t>
  </si>
  <si>
    <t>479BBU0</t>
  </si>
  <si>
    <t>479B8Y4</t>
  </si>
  <si>
    <t>479B7J6</t>
  </si>
  <si>
    <t>479B7J8</t>
  </si>
  <si>
    <t>479BBL0</t>
  </si>
  <si>
    <t>479BDM3</t>
  </si>
  <si>
    <t>479AXP8</t>
  </si>
  <si>
    <t>479BDJ0</t>
  </si>
  <si>
    <t>American</t>
  </si>
  <si>
    <t>iMac (2020)</t>
  </si>
  <si>
    <t>Danish</t>
  </si>
  <si>
    <t>German</t>
  </si>
  <si>
    <t>British</t>
  </si>
  <si>
    <t>Italian</t>
  </si>
  <si>
    <t>Spanish</t>
  </si>
  <si>
    <t>Dutch</t>
  </si>
  <si>
    <t>MYD82KS/A-16GB-EN</t>
  </si>
  <si>
    <t>Z11B-MYD82KS/A-003EN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</si>
  <si>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Intl English Keyboard</t>
    </r>
  </si>
  <si>
    <t>MYD82KS/A-16GB-1TB-NO</t>
  </si>
  <si>
    <t>Z11B-MYD82KS/A-005NO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</si>
  <si>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Norwegian Keyboard</t>
    </r>
  </si>
  <si>
    <t>MYD82KS/A-16GB-512GB-DK</t>
  </si>
  <si>
    <t>Z11B-MYD82KS/A-004DK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</si>
  <si>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 Keyboard</t>
    </r>
  </si>
  <si>
    <t>MGN63KS/A-16GB-512GB-DK</t>
  </si>
  <si>
    <t>Z124-MGN63KS/A-005DK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</si>
  <si>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Danish Keyboard</t>
    </r>
  </si>
  <si>
    <t>MXWT2KS/A-16GB-DK</t>
  </si>
  <si>
    <t>Z0ZV-MXWT2-001DK</t>
  </si>
  <si>
    <r>
      <t xml:space="preserve">CTO: Z0ZV 27-inch iMac 5K, 3,1 GHz 6-Core Intel Core i5-processor (10th gen), </t>
    </r>
    <r>
      <rPr>
        <sz val="8"/>
        <color rgb="FFFF0000"/>
        <rFont val="Calibri (Body)"/>
      </rPr>
      <t>16GB</t>
    </r>
    <r>
      <rPr>
        <sz val="8"/>
        <color theme="1"/>
        <rFont val="Calibri"/>
        <family val="2"/>
        <scheme val="minor"/>
      </rPr>
      <t xml:space="preserve">, 256GB SSD, Radeon Pro 5300 4GB - </t>
    </r>
    <r>
      <rPr>
        <sz val="8"/>
        <color rgb="FFFF0000"/>
        <rFont val="Calibri (Body)"/>
      </rPr>
      <t>Danish Keyboard</t>
    </r>
  </si>
  <si>
    <t>MYD82KS/A-16GB-2TB-NO</t>
  </si>
  <si>
    <t>Z11B-MYD82KS/A-006NO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</si>
  <si>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Norwegian Keyboard</t>
    </r>
  </si>
  <si>
    <t>MYD82KS/A-ES</t>
  </si>
  <si>
    <t>Z11B-MYD82KS/A-000ES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</si>
  <si>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Spanish Keyboard</t>
    </r>
  </si>
  <si>
    <t>MYD82KS/A-DE</t>
  </si>
  <si>
    <t>Z11B-MYD82KS/A-000DE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</si>
  <si>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German Keyboard</t>
    </r>
  </si>
  <si>
    <t>MYD82KS/A-FR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</si>
  <si>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French Keyboard</t>
    </r>
  </si>
  <si>
    <t>French</t>
  </si>
  <si>
    <t>MYD82KS/A-IT</t>
  </si>
  <si>
    <t>Z11B-MYD82KS/A-000IT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</si>
  <si>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Italian Keyboard</t>
    </r>
  </si>
  <si>
    <t>MYD82KS/A-UK</t>
  </si>
  <si>
    <t>Z11B-MYD82KS/A-000UK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</si>
  <si>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British Keyboard</t>
    </r>
  </si>
  <si>
    <t>MXWV2KS/A-3.6-32GB-1TBSSD-Nano-5700XT 16GB-Nbase10Gbit-DK</t>
  </si>
  <si>
    <t>Z0ZX-MXWV2-586DK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</si>
  <si>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Danish Keyboard</t>
    </r>
  </si>
  <si>
    <t>MYD82KS/A-PO</t>
  </si>
  <si>
    <t>Z11B-MYD82KS/A-000PO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</si>
  <si>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Portuguese Keyboard</t>
    </r>
  </si>
  <si>
    <t>Portuguese</t>
  </si>
  <si>
    <t>479BDR8</t>
  </si>
  <si>
    <t>479BEM6</t>
  </si>
  <si>
    <t>MGN63KS/A-16GB-ES</t>
  </si>
  <si>
    <t>Z124-MGN63KS/A-004ES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</si>
  <si>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Spanish Keyboard</t>
    </r>
  </si>
  <si>
    <t>MGN63KS/A-NO</t>
  </si>
  <si>
    <t>Z124-MGN63KS/A-000NO</t>
  </si>
  <si>
    <r>
      <t xml:space="preserve">CTO: Z124 MacBook Air 13-inch: M1 Chip, 8-Core CPU, 7-Core GPU, 8GB RAM, 256GB SSD - Space Grey - </t>
    </r>
    <r>
      <rPr>
        <sz val="8"/>
        <color rgb="FFFF0000"/>
        <rFont val="Calibri (Body)"/>
      </rPr>
      <t>Norwegian Keyboard</t>
    </r>
  </si>
  <si>
    <t>MGN73KS/A-16GB-EN</t>
  </si>
  <si>
    <t>Z125-MGN73KS/A-004EN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</si>
  <si>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Intl English Keyboard</t>
    </r>
  </si>
  <si>
    <r>
      <t xml:space="preserve">CTO: Z0W3 Mac Pro - Tower: </t>
    </r>
    <r>
      <rPr>
        <sz val="8"/>
        <color rgb="FFFF0000"/>
        <rFont val="Calibri (Body)"/>
      </rPr>
      <t>3.3</t>
    </r>
    <r>
      <rPr>
        <sz val="8"/>
        <color rgb="FFFF0000"/>
        <rFont val="Calibri"/>
        <family val="2"/>
        <scheme val="minor"/>
      </rPr>
      <t>GHz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12</t>
    </r>
    <r>
      <rPr>
        <sz val="8"/>
        <color rgb="FFFF0000"/>
        <rFont val="Calibri"/>
        <family val="2"/>
        <scheme val="minor"/>
      </rPr>
      <t xml:space="preserve">-core </t>
    </r>
    <r>
      <rPr>
        <sz val="8"/>
        <color theme="1"/>
        <rFont val="Calibri (Body)"/>
      </rPr>
      <t>Intel Xeon W,</t>
    </r>
    <r>
      <rPr>
        <sz val="8"/>
        <color rgb="FF000000"/>
        <rFont val="Calibri"/>
        <family val="2"/>
        <scheme val="minor"/>
      </rPr>
      <t xml:space="preserve"> 32GB RAM, 256</t>
    </r>
    <r>
      <rPr>
        <sz val="8"/>
        <color theme="1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SSD, </t>
    </r>
    <r>
      <rPr>
        <b/>
        <sz val="8"/>
        <color rgb="FFFF0000"/>
        <rFont val="Calibri (Body)"/>
      </rPr>
      <t>Double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Radeon Pro W5700X 16GB</t>
    </r>
  </si>
  <si>
    <t>Z0W3-3.3-Double W5700X</t>
  </si>
  <si>
    <t>Z0W3-174SE-DW5700X</t>
  </si>
  <si>
    <t>MGNE3KS/A-16GB-512GB-US</t>
  </si>
  <si>
    <t>Z12B-MGNE3KS/A-004US</t>
  </si>
  <si>
    <r>
      <t xml:space="preserve">CTO: Z12B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Gold - </t>
    </r>
    <r>
      <rPr>
        <sz val="8"/>
        <color rgb="FFFF0000"/>
        <rFont val="Calibri (Body)"/>
      </rPr>
      <t>US Keyboard</t>
    </r>
  </si>
  <si>
    <t>MXWU2KS/A-32GB-2TBSSD-Num</t>
  </si>
  <si>
    <t>Z0ZW-MXWU2-008NUM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</si>
  <si>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</si>
  <si>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479BEY2</t>
  </si>
  <si>
    <t>479BEY0</t>
  </si>
  <si>
    <t>479BDX1</t>
  </si>
  <si>
    <t>479BFD5</t>
  </si>
  <si>
    <t>479BFH0</t>
  </si>
  <si>
    <t>479BEM2</t>
  </si>
  <si>
    <t>479BEM3</t>
  </si>
  <si>
    <t>479BEM4</t>
  </si>
  <si>
    <t>479BEM5</t>
  </si>
  <si>
    <t>479BEQ4</t>
  </si>
  <si>
    <t>479BDX0</t>
  </si>
  <si>
    <t>479BDW9</t>
  </si>
  <si>
    <t>479BEF0</t>
  </si>
  <si>
    <t>479BDX3</t>
  </si>
  <si>
    <t>479BFR0</t>
  </si>
  <si>
    <t>479BEN9</t>
  </si>
  <si>
    <t>479BFE2</t>
  </si>
  <si>
    <t xml:space="preserve"> </t>
  </si>
  <si>
    <r>
      <t xml:space="preserve">Mac Mini </t>
    </r>
    <r>
      <rPr>
        <b/>
        <sz val="10"/>
        <color rgb="FFFFFFFF"/>
        <rFont val="Calibri"/>
        <family val="2"/>
      </rPr>
      <t>(INTEL)</t>
    </r>
  </si>
  <si>
    <t>Mac Mini M1 8/8 Core</t>
  </si>
  <si>
    <r>
      <t xml:space="preserve">MacBook Pro 13" </t>
    </r>
    <r>
      <rPr>
        <b/>
        <sz val="9"/>
        <color rgb="FFFFFFFF"/>
        <rFont val="Calibri"/>
        <family val="2"/>
        <scheme val="minor"/>
      </rPr>
      <t>M1-Chip</t>
    </r>
  </si>
  <si>
    <t>MXWV2KS/A-3.6-1TBSSD-Nano-5700XT 16GB-TP2</t>
  </si>
  <si>
    <t>Z0ZX-MXWV2-276TP2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</si>
  <si>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Nano Glass, Radeon Pro 5700XT 16GB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+ Track Pad 2</t>
    </r>
  </si>
  <si>
    <t>MGN73KS/A-DE</t>
  </si>
  <si>
    <t>Z125-MGN73KS/A-000DE</t>
  </si>
  <si>
    <r>
      <t xml:space="preserve">CTO: Z125 MacBook Air 13-inch: M1 Chip, 8-Core CPU, 8-Core GPU, 8GB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German Keyboard</t>
    </r>
  </si>
  <si>
    <t>Z0W3-3.2-1TB-W5700X-Afterburner</t>
  </si>
  <si>
    <t>Z0W3-191SE-AB</t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</si>
  <si>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W5700X 16GB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Afterburner</t>
    </r>
  </si>
  <si>
    <t>MGN63KS/A-16GB-NL</t>
  </si>
  <si>
    <t>Z124-MGN63KS/A-004NL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</si>
  <si>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Dutch Keyboard</t>
    </r>
  </si>
  <si>
    <t>MGN63KS/A-16GB-DE</t>
  </si>
  <si>
    <t>Z124-MGN63KS/A-004DE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</si>
  <si>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German Keyboard</t>
    </r>
  </si>
  <si>
    <t>MGN63KS/A-16GB-FR</t>
  </si>
  <si>
    <t>Z124-MGN63KS/A-004FR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</si>
  <si>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French Keyboard</t>
    </r>
  </si>
  <si>
    <t>MXWV2KS/A-3.6-64GB-2TBSSD-5700XT 16GB-Nbase10Gbit-Num</t>
  </si>
  <si>
    <t>Z0ZX-MXWV2-542NUM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</si>
  <si>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</si>
  <si>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MYD82KS/A-16GB-512GB-NO</t>
  </si>
  <si>
    <t>Z11B-MYD82KS/A-004NO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</si>
  <si>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Norwegian Keyboard</t>
    </r>
  </si>
  <si>
    <t>MYD82KS/A-16GB-2TB-US</t>
  </si>
  <si>
    <t>Z11B-MYD82KS/A-006US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</si>
  <si>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</si>
  <si>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MGTF3KS/A</t>
  </si>
  <si>
    <t>MJV93KS/A</t>
  </si>
  <si>
    <t>MJV83KS/A</t>
  </si>
  <si>
    <t>MJVA3KS/A</t>
  </si>
  <si>
    <t>MGPC3KS/A</t>
  </si>
  <si>
    <t>MGPK3KS/A</t>
  </si>
  <si>
    <t>MGPH3KS/A</t>
  </si>
  <si>
    <t>MGPM3KS/A</t>
  </si>
  <si>
    <t>MGPD3KS/A</t>
  </si>
  <si>
    <t>MGPL3KS/A</t>
  </si>
  <si>
    <t>MGPJ3KS/A</t>
  </si>
  <si>
    <t>MGPN3KS/A</t>
  </si>
  <si>
    <t>Z13K</t>
  </si>
  <si>
    <t>Z14M</t>
  </si>
  <si>
    <t>Z14L</t>
  </si>
  <si>
    <t>Z14P</t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</si>
  <si>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</si>
  <si>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</si>
  <si>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t>24-inch iMac with Retina 4.5K display: Apple M1 chip with 8‑core CPU and 7‑core GPU, 8GB RAM, 256GB - Silver</t>
  </si>
  <si>
    <t>24-inch iMac with Retina 4.5K display: Apple M1 chip with 8‑core CPU and 7‑core GPU, 8GB RAM, 256GB - Blue</t>
  </si>
  <si>
    <t>24-inch iMac with Retina 4.5K display: Apple M1 chip with 8‑core CPU and 7‑core GPU, 8GB RAM, 256GB - Green</t>
  </si>
  <si>
    <t>24-inch iMac with Retina 4.5K display: Apple M1 chip with 8‑core CPU and 7‑core GPU, 8GB RAM, 256GB - Pink</t>
  </si>
  <si>
    <t>MGTF3KS/A-512GB</t>
  </si>
  <si>
    <t>MGTF3KS/A-1TB</t>
  </si>
  <si>
    <t>MGTF3KS/A-16GB</t>
  </si>
  <si>
    <t>MGTF3KS/A-16GB-512GB</t>
  </si>
  <si>
    <t>MGTF3KS/A-16GB-1TB</t>
  </si>
  <si>
    <t>MGTF3KS/A-Touch</t>
  </si>
  <si>
    <t>MGTF3KS/A-512GB-Touch</t>
  </si>
  <si>
    <t>MGTF3KS/A-1TB-Touch</t>
  </si>
  <si>
    <t>MGTF3KS/A-16GB-Touch</t>
  </si>
  <si>
    <t>MGTF3KS/A-16GB-512GB-Touch</t>
  </si>
  <si>
    <t>MGTF3KS/A-16GB-1TB-Touch</t>
  </si>
  <si>
    <t>MGTF3KS/A-Touch-Num</t>
  </si>
  <si>
    <t>MGTF3KS/A-512GB-Touch-Num</t>
  </si>
  <si>
    <t>MGTF3KS/A-1TB-Touch-Num</t>
  </si>
  <si>
    <t>MGTF3KS/A-16GB-Touch-Num</t>
  </si>
  <si>
    <t>MGTF3KS/A-16GB-512GB-Touch-Num</t>
  </si>
  <si>
    <t>MGTF3KS/A-16GB-1TB-Touch-Num</t>
  </si>
  <si>
    <t>MGTF3KS/A-Gigabit</t>
  </si>
  <si>
    <t>MGTF3KS/A-512GB-Gigabit</t>
  </si>
  <si>
    <t>MGTF3KS/A-1TB-Gigabit</t>
  </si>
  <si>
    <t>MGTF3KS/A-16GB-Gigabit</t>
  </si>
  <si>
    <t>MGTF3KS/A-16GB-512GB-Gigabit</t>
  </si>
  <si>
    <t>MGTF3KS/A-16GB-1TB-Gigabit</t>
  </si>
  <si>
    <t>MGTF3KS/A-Touch-Gigabit</t>
  </si>
  <si>
    <t>MGTF3KS/A-512GB-Touch-Gigabit</t>
  </si>
  <si>
    <t>MGTF3KS/A-1TB-Touch-Gigabit</t>
  </si>
  <si>
    <t>MGTF3KS/A-16GB-Touch-Gigabit</t>
  </si>
  <si>
    <t>MGTF3KS/A-16GB-512GB-Touch-Gigabit</t>
  </si>
  <si>
    <t>MGTF3KS/A-16GB-1TB-Touch-Gigabit</t>
  </si>
  <si>
    <t>MGTF3KS/A-Touch-Num-Gigabit</t>
  </si>
  <si>
    <t>MGTF3KS/A-512GB-Touch-Num-Gigabit</t>
  </si>
  <si>
    <t>MGTF3KS/A-1TB-Touch-Num-Gigabit</t>
  </si>
  <si>
    <t>MGTF3KS/A-16GB-Touch-Num-Gigabit</t>
  </si>
  <si>
    <t>MGTF3KS/A-16GB-512GB-Touch-Num-Gigabit</t>
  </si>
  <si>
    <t>MGTF3KS/A-16GB-1TB-Touch-Num-Gigabit</t>
  </si>
  <si>
    <t>MJV93KS/A-512GB</t>
  </si>
  <si>
    <t>MJV93KS/A-1TB</t>
  </si>
  <si>
    <t>MJV93KS/A-16GB</t>
  </si>
  <si>
    <t>MJV93KS/A-16GB-512GB</t>
  </si>
  <si>
    <t>MJV93KS/A-16GB-1TB</t>
  </si>
  <si>
    <t>MJV93KS/A-Touch</t>
  </si>
  <si>
    <t>MJV93KS/A-512GB-Touch</t>
  </si>
  <si>
    <t>MJV93KS/A-1TB-Touch</t>
  </si>
  <si>
    <t>MJV93KS/A-16GB-Touch</t>
  </si>
  <si>
    <t>MJV93KS/A-16GB-512GB-Touch</t>
  </si>
  <si>
    <t>MJV93KS/A-16GB-1TB-Touch</t>
  </si>
  <si>
    <t>MJV93KS/A-Touch-Num</t>
  </si>
  <si>
    <t>MJV93KS/A-512GB-Touch-Num</t>
  </si>
  <si>
    <t>MJV93KS/A-1TB-Touch-Num</t>
  </si>
  <si>
    <t>MJV93KS/A-16GB-Touch-Num</t>
  </si>
  <si>
    <t>MJV93KS/A-16GB-512GB-Touch-Num</t>
  </si>
  <si>
    <t>MJV93KS/A-16GB-1TB-Touch-Num</t>
  </si>
  <si>
    <t>MJV93KS/A-Gigabit</t>
  </si>
  <si>
    <t>MJV93KS/A-512GB-Gigabit</t>
  </si>
  <si>
    <t>MJV93KS/A-1TB-Gigabit</t>
  </si>
  <si>
    <t>MJV93KS/A-16GB-Gigabit</t>
  </si>
  <si>
    <t>MJV93KS/A-16GB-512GB-Gigabit</t>
  </si>
  <si>
    <t>MJV93KS/A-16GB-1TB-Gigabit</t>
  </si>
  <si>
    <t>MJV93KS/A-Touch-Gigabit</t>
  </si>
  <si>
    <t>MJV93KS/A-512GB-Touch-Gigabit</t>
  </si>
  <si>
    <t>MJV93KS/A-1TB-Touch-Gigabit</t>
  </si>
  <si>
    <t>MJV93KS/A-16GB-Touch-Gigabit</t>
  </si>
  <si>
    <t>MJV93KS/A-16GB-512GB-Touch-Gigabit</t>
  </si>
  <si>
    <t>MJV93KS/A-16GB-1TB-Touch-Gigabit</t>
  </si>
  <si>
    <t>MJV93KS/A-Touch-Num-Gigabit</t>
  </si>
  <si>
    <t>MJV93KS/A-512GB-Touch-Num-Gigabit</t>
  </si>
  <si>
    <t>MJV93KS/A-1TB-Touch-Num-Gigabit</t>
  </si>
  <si>
    <t>MJV93KS/A-16GB-Touch-Num-Gigabit</t>
  </si>
  <si>
    <t>MJV93KS/A-16GB-512GB-Touch-Num-Gigabit</t>
  </si>
  <si>
    <t>MJV93KS/A-16GB-1TB-Touch-Num-Gigabit</t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</si>
  <si>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</si>
  <si>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</si>
  <si>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</si>
  <si>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</si>
  <si>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</si>
  <si>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</si>
  <si>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</si>
  <si>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>CTO: Z14M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</si>
  <si>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</si>
  <si>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</si>
  <si>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>CTO: Z14M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</si>
  <si>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>CTO: Z13K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</si>
  <si>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</si>
  <si>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</si>
  <si>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>CTO: Z13K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</si>
  <si>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</si>
  <si>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</si>
  <si>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</si>
  <si>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</si>
  <si>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</si>
  <si>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>CTO: Z13K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</si>
  <si>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</si>
  <si>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</si>
  <si>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>CTO: Z13K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</si>
  <si>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</si>
  <si>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</si>
  <si>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t>iMac 24" 8/7 Core - Silver</t>
  </si>
  <si>
    <t>iMac 24" 8/7 Core</t>
  </si>
  <si>
    <t>iMac 24" 8/7 Core - Blue</t>
  </si>
  <si>
    <t>iMac 24" 8/7 Core - Green</t>
  </si>
  <si>
    <t>MJV83KS/A-512GB</t>
  </si>
  <si>
    <t>MJV83KS/A-1TB</t>
  </si>
  <si>
    <t>MJV83KS/A-16GB</t>
  </si>
  <si>
    <t>MJV83KS/A-16GB-512GB</t>
  </si>
  <si>
    <t>MJV83KS/A-16GB-1TB</t>
  </si>
  <si>
    <t>MJV83KS/A-Touch</t>
  </si>
  <si>
    <t>MJV83KS/A-512GB-Touch</t>
  </si>
  <si>
    <t>MJV83KS/A-1TB-Touch</t>
  </si>
  <si>
    <t>MJV83KS/A-16GB-Touch</t>
  </si>
  <si>
    <t>MJV83KS/A-16GB-512GB-Touch</t>
  </si>
  <si>
    <t>MJV83KS/A-16GB-1TB-Touch</t>
  </si>
  <si>
    <t>MJV83KS/A-Touch-Num</t>
  </si>
  <si>
    <t>MJV83KS/A-512GB-Touch-Num</t>
  </si>
  <si>
    <t>MJV83KS/A-1TB-Touch-Num</t>
  </si>
  <si>
    <t>MJV83KS/A-16GB-Touch-Num</t>
  </si>
  <si>
    <t>MJV83KS/A-16GB-512GB-Touch-Num</t>
  </si>
  <si>
    <t>MJV83KS/A-16GB-1TB-Touch-Num</t>
  </si>
  <si>
    <t>MJV83KS/A-Gigabit</t>
  </si>
  <si>
    <t>MJV83KS/A-512GB-Gigabit</t>
  </si>
  <si>
    <t>MJV83KS/A-1TB-Gigabit</t>
  </si>
  <si>
    <t>MJV83KS/A-16GB-Gigabit</t>
  </si>
  <si>
    <t>MJV83KS/A-16GB-512GB-Gigabit</t>
  </si>
  <si>
    <t>MJV83KS/A-16GB-1TB-Gigabit</t>
  </si>
  <si>
    <t>MJV83KS/A-Touch-Gigabit</t>
  </si>
  <si>
    <t>MJV83KS/A-512GB-Touch-Gigabit</t>
  </si>
  <si>
    <t>MJV83KS/A-1TB-Touch-Gigabit</t>
  </si>
  <si>
    <t>MJV83KS/A-16GB-Touch-Gigabit</t>
  </si>
  <si>
    <t>MJV83KS/A-16GB-512GB-Touch-Gigabit</t>
  </si>
  <si>
    <t>MJV83KS/A-16GB-1TB-Touch-Gigabit</t>
  </si>
  <si>
    <t>MJV83KS/A-Touch-Num-Gigabit</t>
  </si>
  <si>
    <t>MJV83KS/A-512GB-Touch-Num-Gigabit</t>
  </si>
  <si>
    <t>MJV83KS/A-1TB-Touch-Num-Gigabit</t>
  </si>
  <si>
    <t>MJV83KS/A-16GB-Touch-Num-Gigabit</t>
  </si>
  <si>
    <t>MJV83KS/A-16GB-512GB-Touch-Num-Gigabit</t>
  </si>
  <si>
    <t>MJV83KS/A-16GB-1TB-Touch-Num-Gigabit</t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</si>
  <si>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</si>
  <si>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</si>
  <si>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</si>
  <si>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</si>
  <si>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</si>
  <si>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>CTO: Z14L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</si>
  <si>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</si>
  <si>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</si>
  <si>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>CTO: Z14L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</si>
  <si>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</si>
  <si>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</si>
  <si>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t>iMac 24" 8/7 Core - Pink</t>
  </si>
  <si>
    <t>MJVA3KS/A-512GB</t>
  </si>
  <si>
    <t>MJVA3KS/A-1TB</t>
  </si>
  <si>
    <t>MJVA3KS/A-16GB</t>
  </si>
  <si>
    <t>MJVA3KS/A-16GB-512GB</t>
  </si>
  <si>
    <t>MJVA3KS/A-16GB-1TB</t>
  </si>
  <si>
    <t>MJVA3KS/A-Touch</t>
  </si>
  <si>
    <t>MJVA3KS/A-512GB-Touch</t>
  </si>
  <si>
    <t>MJVA3KS/A-1TB-Touch</t>
  </si>
  <si>
    <t>MJVA3KS/A-16GB-Touch</t>
  </si>
  <si>
    <t>MJVA3KS/A-16GB-512GB-Touch</t>
  </si>
  <si>
    <t>MJVA3KS/A-16GB-1TB-Touch</t>
  </si>
  <si>
    <t>MJVA3KS/A-Touch-Num</t>
  </si>
  <si>
    <t>MJVA3KS/A-512GB-Touch-Num</t>
  </si>
  <si>
    <t>MJVA3KS/A-1TB-Touch-Num</t>
  </si>
  <si>
    <t>MJVA3KS/A-16GB-Touch-Num</t>
  </si>
  <si>
    <t>MJVA3KS/A-16GB-512GB-Touch-Num</t>
  </si>
  <si>
    <t>MJVA3KS/A-16GB-1TB-Touch-Num</t>
  </si>
  <si>
    <t>MJVA3KS/A-Gigabit</t>
  </si>
  <si>
    <t>MJVA3KS/A-512GB-Gigabit</t>
  </si>
  <si>
    <t>MJVA3KS/A-1TB-Gigabit</t>
  </si>
  <si>
    <t>MJVA3KS/A-16GB-Gigabit</t>
  </si>
  <si>
    <t>MJVA3KS/A-16GB-512GB-Gigabit</t>
  </si>
  <si>
    <t>MJVA3KS/A-16GB-1TB-Gigabit</t>
  </si>
  <si>
    <t>MJVA3KS/A-Touch-Gigabit</t>
  </si>
  <si>
    <t>MJVA3KS/A-512GB-Touch-Gigabit</t>
  </si>
  <si>
    <t>MJVA3KS/A-1TB-Touch-Gigabit</t>
  </si>
  <si>
    <t>MJVA3KS/A-16GB-Touch-Gigabit</t>
  </si>
  <si>
    <t>MJVA3KS/A-16GB-512GB-Touch-Gigabit</t>
  </si>
  <si>
    <t>MJVA3KS/A-16GB-1TB-Touch-Gigabit</t>
  </si>
  <si>
    <t>MJVA3KS/A-Touch-Num-Gigabit</t>
  </si>
  <si>
    <t>MJVA3KS/A-512GB-Touch-Num-Gigabit</t>
  </si>
  <si>
    <t>MJVA3KS/A-1TB-Touch-Num-Gigabit</t>
  </si>
  <si>
    <t>MJVA3KS/A-16GB-Touch-Num-Gigabit</t>
  </si>
  <si>
    <t>MJVA3KS/A-16GB-512GB-Touch-Num-Gigabit</t>
  </si>
  <si>
    <t>MJVA3KS/A-16GB-1TB-Touch-Num-Gigabit</t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</si>
  <si>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</si>
  <si>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</si>
  <si>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</si>
  <si>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</si>
  <si>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</si>
  <si>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>CTO: Z14P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</si>
  <si>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</si>
  <si>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</si>
  <si>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>CTO: Z14P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</si>
  <si>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</si>
  <si>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</si>
  <si>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t>Z13K-MGTF3-001SE</t>
  </si>
  <si>
    <t>Z13K-MGTF3-002SE</t>
  </si>
  <si>
    <t>Z13K-MGTF3-003SE</t>
  </si>
  <si>
    <t>Z13K-MGTF3-004SE</t>
  </si>
  <si>
    <t>Z13K-MGTF3-005SE</t>
  </si>
  <si>
    <t>Z13K-MGTF3-006SE</t>
  </si>
  <si>
    <t>Z13K-MGTF3-007SE</t>
  </si>
  <si>
    <t>Z13K-MGTF3-008SE</t>
  </si>
  <si>
    <t>Z13K-MGTF3-009SE</t>
  </si>
  <si>
    <t>Z13K-MGTF3-010SE</t>
  </si>
  <si>
    <t>Z13K-MGTF3-011SE</t>
  </si>
  <si>
    <t>Z13K-MGTF3-012SE</t>
  </si>
  <si>
    <t>Z13K-MGTF3-013SE</t>
  </si>
  <si>
    <t>Z13K-MGTF3-014SE</t>
  </si>
  <si>
    <t>Z13K-MGTF3-015SE</t>
  </si>
  <si>
    <t>Z13K-MGTF3-016SE</t>
  </si>
  <si>
    <t>Z13K-MGTF3-017SE</t>
  </si>
  <si>
    <t>Z13K-MGTF3-018SE</t>
  </si>
  <si>
    <t>Z13K-MGTF3-019SE</t>
  </si>
  <si>
    <t>Z13K-MGTF3-020SE</t>
  </si>
  <si>
    <t>Z13K-MGTF3-021SE</t>
  </si>
  <si>
    <t>Z13K-MGTF3-022SE</t>
  </si>
  <si>
    <t>Z13K-MGTF3-023SE</t>
  </si>
  <si>
    <t>Z13K-MGTF3-024SE</t>
  </si>
  <si>
    <t>Z13K-MGTF3-025SE</t>
  </si>
  <si>
    <t>Z13K-MGTF3-026SE</t>
  </si>
  <si>
    <t>Z13K-MGTF3-027SE</t>
  </si>
  <si>
    <t>Z13K-MGTF3-028SE</t>
  </si>
  <si>
    <t>Z13K-MGTF3-029SE</t>
  </si>
  <si>
    <t>Z13K-MGTF3-030SE</t>
  </si>
  <si>
    <t>Z13K-MGTF3-031SE</t>
  </si>
  <si>
    <t>Z13K-MGTF3-032SE</t>
  </si>
  <si>
    <t>Z13K-MGTF3-033SE</t>
  </si>
  <si>
    <t>Z13K-MGTF3-034SE</t>
  </si>
  <si>
    <t>Z13K-MGTF3-035SE</t>
  </si>
  <si>
    <t>Z14M-MJV93-001SE</t>
  </si>
  <si>
    <t>Z14M-MJV93-002SE</t>
  </si>
  <si>
    <t>Z14M-MJV93-003SE</t>
  </si>
  <si>
    <t>Z14M-MJV93-004SE</t>
  </si>
  <si>
    <t>Z14M-MJV93-005SE</t>
  </si>
  <si>
    <t>Z14M-MJV93-006SE</t>
  </si>
  <si>
    <t>Z14M-MJV93-007SE</t>
  </si>
  <si>
    <t>Z14M-MJV93-008SE</t>
  </si>
  <si>
    <t>Z14M-MJV93-009SE</t>
  </si>
  <si>
    <t>Z14M-MJV93-010SE</t>
  </si>
  <si>
    <t>Z14M-MJV93-011SE</t>
  </si>
  <si>
    <t>Z14M-MJV93-012SE</t>
  </si>
  <si>
    <t>Z14M-MJV93-013SE</t>
  </si>
  <si>
    <t>Z14M-MJV93-014SE</t>
  </si>
  <si>
    <t>Z14M-MJV93-015SE</t>
  </si>
  <si>
    <t>Z14M-MJV93-016SE</t>
  </si>
  <si>
    <t>Z14M-MJV93-017SE</t>
  </si>
  <si>
    <t>Z14M-MJV93-018SE</t>
  </si>
  <si>
    <t>Z14M-MJV93-019SE</t>
  </si>
  <si>
    <t>Z14M-MJV93-020SE</t>
  </si>
  <si>
    <t>Z14M-MJV93-021SE</t>
  </si>
  <si>
    <t>Z14M-MJV93-022SE</t>
  </si>
  <si>
    <t>Z14M-MJV93-023SE</t>
  </si>
  <si>
    <t>Z14M-MJV93-024SE</t>
  </si>
  <si>
    <t>Z14M-MJV93-025SE</t>
  </si>
  <si>
    <t>Z14M-MJV93-026SE</t>
  </si>
  <si>
    <t>Z14M-MJV93-027SE</t>
  </si>
  <si>
    <t>Z14M-MJV93-028SE</t>
  </si>
  <si>
    <t>Z14M-MJV93-029SE</t>
  </si>
  <si>
    <t>Z14M-MJV93-030SE</t>
  </si>
  <si>
    <t>Z14M-MJV93-031SE</t>
  </si>
  <si>
    <t>Z14M-MJV93-032SE</t>
  </si>
  <si>
    <t>Z14M-MJV93-033SE</t>
  </si>
  <si>
    <t>Z14M-MJV93-034SE</t>
  </si>
  <si>
    <t>Z14M-MJV93-035SE</t>
  </si>
  <si>
    <t>Z14L-MJV83-001SE</t>
  </si>
  <si>
    <t>Z14L-MJV83-002SE</t>
  </si>
  <si>
    <t>Z14L-MJV83-003SE</t>
  </si>
  <si>
    <t>Z14L-MJV83-004SE</t>
  </si>
  <si>
    <t>Z14L-MJV83-005SE</t>
  </si>
  <si>
    <t>Z14L-MJV83-006SE</t>
  </si>
  <si>
    <t>Z14L-MJV83-007SE</t>
  </si>
  <si>
    <t>Z14L-MJV83-008SE</t>
  </si>
  <si>
    <t>Z14L-MJV83-009SE</t>
  </si>
  <si>
    <t>Z14L-MJV83-010SE</t>
  </si>
  <si>
    <t>Z14L-MJV83-011SE</t>
  </si>
  <si>
    <t>Z14L-MJV83-012SE</t>
  </si>
  <si>
    <t>Z14L-MJV83-013SE</t>
  </si>
  <si>
    <t>Z14L-MJV83-014SE</t>
  </si>
  <si>
    <t>Z14L-MJV83-015SE</t>
  </si>
  <si>
    <t>Z14L-MJV83-016SE</t>
  </si>
  <si>
    <t>Z14L-MJV83-017SE</t>
  </si>
  <si>
    <t>Z14L-MJV83-018SE</t>
  </si>
  <si>
    <t>Z14L-MJV83-019SE</t>
  </si>
  <si>
    <t>Z14L-MJV83-020SE</t>
  </si>
  <si>
    <t>Z14L-MJV83-021SE</t>
  </si>
  <si>
    <t>Z14L-MJV83-022SE</t>
  </si>
  <si>
    <t>Z14L-MJV83-023SE</t>
  </si>
  <si>
    <t>Z14L-MJV83-024SE</t>
  </si>
  <si>
    <t>Z14L-MJV83-025SE</t>
  </si>
  <si>
    <t>Z14L-MJV83-026SE</t>
  </si>
  <si>
    <t>Z14L-MJV83-027SE</t>
  </si>
  <si>
    <t>Z14L-MJV83-028SE</t>
  </si>
  <si>
    <t>Z14L-MJV83-029SE</t>
  </si>
  <si>
    <t>Z14L-MJV83-030SE</t>
  </si>
  <si>
    <t>Z14L-MJV83-031SE</t>
  </si>
  <si>
    <t>Z14L-MJV83-032SE</t>
  </si>
  <si>
    <t>Z14L-MJV83-033SE</t>
  </si>
  <si>
    <t>Z14L-MJV83-034SE</t>
  </si>
  <si>
    <t>Z14L-MJV83-035SE</t>
  </si>
  <si>
    <t>Z14P-MJVA3-001SE</t>
  </si>
  <si>
    <t>Z14P-MJVA3-002SE</t>
  </si>
  <si>
    <t>Z14P-MJVA3-003SE</t>
  </si>
  <si>
    <t>Z14P-MJVA3-004SE</t>
  </si>
  <si>
    <t>Z14P-MJVA3-005SE</t>
  </si>
  <si>
    <t>Z14P-MJVA3-006SE</t>
  </si>
  <si>
    <t>Z14P-MJVA3-007SE</t>
  </si>
  <si>
    <t>Z14P-MJVA3-008SE</t>
  </si>
  <si>
    <t>Z14P-MJVA3-009SE</t>
  </si>
  <si>
    <t>Z14P-MJVA3-010SE</t>
  </si>
  <si>
    <t>Z14P-MJVA3-011SE</t>
  </si>
  <si>
    <t>Z14P-MJVA3-012SE</t>
  </si>
  <si>
    <t>Z14P-MJVA3-013SE</t>
  </si>
  <si>
    <t>Z14P-MJVA3-014SE</t>
  </si>
  <si>
    <t>Z14P-MJVA3-015SE</t>
  </si>
  <si>
    <t>Z14P-MJVA3-016SE</t>
  </si>
  <si>
    <t>Z14P-MJVA3-017SE</t>
  </si>
  <si>
    <t>Z14P-MJVA3-018SE</t>
  </si>
  <si>
    <t>Z14P-MJVA3-019SE</t>
  </si>
  <si>
    <t>Z14P-MJVA3-020SE</t>
  </si>
  <si>
    <t>Z14P-MJVA3-021SE</t>
  </si>
  <si>
    <t>Z14P-MJVA3-022SE</t>
  </si>
  <si>
    <t>Z14P-MJVA3-023SE</t>
  </si>
  <si>
    <t>Z14P-MJVA3-024SE</t>
  </si>
  <si>
    <t>Z14P-MJVA3-025SE</t>
  </si>
  <si>
    <t>Z14P-MJVA3-026SE</t>
  </si>
  <si>
    <t>Z14P-MJVA3-027SE</t>
  </si>
  <si>
    <t>Z14P-MJVA3-028SE</t>
  </si>
  <si>
    <t>Z14P-MJVA3-029SE</t>
  </si>
  <si>
    <t>Z14P-MJVA3-030SE</t>
  </si>
  <si>
    <t>Z14P-MJVA3-031SE</t>
  </si>
  <si>
    <t>Z14P-MJVA3-032SE</t>
  </si>
  <si>
    <t>Z14P-MJVA3-033SE</t>
  </si>
  <si>
    <t>Z14P-MJVA3-034SE</t>
  </si>
  <si>
    <t>Z14P-MJVA3-035SE</t>
  </si>
  <si>
    <t>iMac 24" 8/8 Core - Silver</t>
  </si>
  <si>
    <t>Z12Q</t>
  </si>
  <si>
    <t>Z12R</t>
  </si>
  <si>
    <t>Z12U</t>
  </si>
  <si>
    <t>Z12V</t>
  </si>
  <si>
    <t>Z12W</t>
  </si>
  <si>
    <t>Z12X</t>
  </si>
  <si>
    <t>Z12Y</t>
  </si>
  <si>
    <t>Z12Z</t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</si>
  <si>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Silver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</si>
  <si>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Silver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</si>
  <si>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Green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</si>
  <si>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Green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</si>
  <si>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Blue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</si>
  <si>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Blue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</si>
  <si>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Pink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</si>
  <si>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Pink</t>
    </r>
  </si>
  <si>
    <r>
      <t>iMac 24" 8/</t>
    </r>
    <r>
      <rPr>
        <b/>
        <i/>
        <sz val="10"/>
        <color rgb="FFFFFFFF"/>
        <rFont val="Calibri"/>
        <family val="2"/>
        <scheme val="minor"/>
      </rPr>
      <t>8 Core</t>
    </r>
    <r>
      <rPr>
        <i/>
        <sz val="10"/>
        <color indexed="9"/>
        <rFont val="Calibri"/>
        <family val="2"/>
        <scheme val="minor"/>
      </rPr>
      <t xml:space="preserve"> </t>
    </r>
    <r>
      <rPr>
        <b/>
        <i/>
        <sz val="10"/>
        <color rgb="FFFFFFFF"/>
        <rFont val="Calibri"/>
        <family val="2"/>
        <scheme val="minor"/>
      </rPr>
      <t>/ Touch ID Keyboard / Gbit Ethernet</t>
    </r>
  </si>
  <si>
    <t>All 8-core models are shipped with Touch ID Keyboard and Gigabit Ethernet per default</t>
  </si>
  <si>
    <t>iMac 24" 8/8 Core - Green</t>
  </si>
  <si>
    <t>iMac 24" 8/8 Core - Blue</t>
  </si>
  <si>
    <t>MGPC3KS/A-512GB</t>
  </si>
  <si>
    <t>MGPC3KS/A-1TB</t>
  </si>
  <si>
    <t>MGPC3KS/A-16GB</t>
  </si>
  <si>
    <t>MGPC3KS/A-16GB-512GB</t>
  </si>
  <si>
    <t>MGPC3KS/A-16GB-1TB</t>
  </si>
  <si>
    <t>MGPC3KS/A-16GB-2TB</t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</si>
  <si>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</si>
  <si>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</si>
  <si>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>CTO: Z12Q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</si>
  <si>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</si>
  <si>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</si>
  <si>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t>Z12Q-MGPC3-001SE</t>
  </si>
  <si>
    <t>Z12Q-MGPC3-002SE</t>
  </si>
  <si>
    <t>Z12Q-MGPC3-003SE</t>
  </si>
  <si>
    <t>Z12Q-MGPC3-004SE</t>
  </si>
  <si>
    <t>Z12Q-MGPC3-005SE</t>
  </si>
  <si>
    <t>Z12Q-MGPC3-012SE</t>
  </si>
  <si>
    <t>Z12Q-MGPC3-013SE</t>
  </si>
  <si>
    <t>Z12Q-MGPC3-014SE</t>
  </si>
  <si>
    <t>Z12Q-MGPC3-015SE</t>
  </si>
  <si>
    <t>MGPK3KS/A-512GB</t>
  </si>
  <si>
    <t>MGPK3KS/A-1TB</t>
  </si>
  <si>
    <t>MGPK3KS/A-16GB</t>
  </si>
  <si>
    <t>MGPK3KS/A-16GB-512GB</t>
  </si>
  <si>
    <t>MGPK3KS/A-16GB-1TB</t>
  </si>
  <si>
    <t>Z12W-MGPK3-001SE</t>
  </si>
  <si>
    <t>Z12W-MGPK3-002SE</t>
  </si>
  <si>
    <t>Z12W-MGPK3-003SE</t>
  </si>
  <si>
    <t>Z12W-MGPK3-004SE</t>
  </si>
  <si>
    <t>Z12W-MGPK3-005SE</t>
  </si>
  <si>
    <t>Z12W-MGPK3-012SE</t>
  </si>
  <si>
    <t>Z12W-MGPK3-013SE</t>
  </si>
  <si>
    <t>Z12W-MGPK3-014SE</t>
  </si>
  <si>
    <t>Z12W-MGPK3-015SE</t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</si>
  <si>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</si>
  <si>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Blue</t>
    </r>
  </si>
  <si>
    <t>MGPK3KS/A-16GB-2TB</t>
  </si>
  <si>
    <t>MGPK3KS/A-Num</t>
  </si>
  <si>
    <t>MGPK3KS/A-512GB-Num</t>
  </si>
  <si>
    <t>MGPK3KS/A-1TB-Num</t>
  </si>
  <si>
    <t>MGPK3KS/A-16GB-Num</t>
  </si>
  <si>
    <t>MGPK3KS/A-16GB-512GB-Num</t>
  </si>
  <si>
    <t>MGPK3KS/A-16GB-1TB-Num</t>
  </si>
  <si>
    <t>MGPK3KS/A-16GB-2TB-Num</t>
  </si>
  <si>
    <t>MGPC3KS/A-Num</t>
  </si>
  <si>
    <t>MGPC3KS/A-512GB-Num</t>
  </si>
  <si>
    <t>MGPC3KS/A-1TB-Num</t>
  </si>
  <si>
    <t>MGPC3KS/A-16GB-Num</t>
  </si>
  <si>
    <t>MGPC3KS/A-16GB-512GB-Num</t>
  </si>
  <si>
    <t>MGPC3KS/A-16GB-1TB-Num</t>
  </si>
  <si>
    <t>MGPC3KS/A-16GB-2TB-Num</t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</si>
  <si>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</si>
  <si>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Green</t>
    </r>
  </si>
  <si>
    <t>MGPH3KS/A-512GB</t>
  </si>
  <si>
    <t>MGPH3KS/A-1TB</t>
  </si>
  <si>
    <t>MGPH3KS/A-16GB</t>
  </si>
  <si>
    <t>MGPH3KS/A-16GB-512GB</t>
  </si>
  <si>
    <t>MGPH3KS/A-16GB-1TB</t>
  </si>
  <si>
    <t>MGPH3KS/A-16GB-2TB</t>
  </si>
  <si>
    <t>MGPH3KS/A-Num</t>
  </si>
  <si>
    <t>MGPH3KS/A-512GB-Num</t>
  </si>
  <si>
    <t>MGPH3KS/A-1TB-Num</t>
  </si>
  <si>
    <t>MGPH3KS/A-16GB-Num</t>
  </si>
  <si>
    <t>MGPH3KS/A-16GB-512GB-Num</t>
  </si>
  <si>
    <t>MGPH3KS/A-16GB-1TB-Num</t>
  </si>
  <si>
    <t>MGPH3KS/A-16GB-2TB-Num</t>
  </si>
  <si>
    <t>Z12U-MGPH3-001SE</t>
  </si>
  <si>
    <t>Z12U-MGPH3-002SE</t>
  </si>
  <si>
    <t>Z12U-MGPH3-003SE</t>
  </si>
  <si>
    <t>Z12U-MGPH3-004SE</t>
  </si>
  <si>
    <t>Z12U-MGPH3-005SE</t>
  </si>
  <si>
    <t>Z12U-MGPH3-012SE</t>
  </si>
  <si>
    <t>Z12U-MGPH3-013SE</t>
  </si>
  <si>
    <t>Z12U-MGPH3-014SE</t>
  </si>
  <si>
    <t>Z12U-MGPH3-015SE</t>
  </si>
  <si>
    <t>MGPM3KS/A-512GB</t>
  </si>
  <si>
    <t>MGPM3KS/A-1TB</t>
  </si>
  <si>
    <t>MGPM3KS/A-16GB</t>
  </si>
  <si>
    <t>MGPM3KS/A-16GB-512GB</t>
  </si>
  <si>
    <t>MGPM3KS/A-16GB-1TB</t>
  </si>
  <si>
    <t>MGPM3KS/A-16GB-2TB</t>
  </si>
  <si>
    <t>MGPM3KS/A-Num</t>
  </si>
  <si>
    <t>MGPM3KS/A-512GB-Num</t>
  </si>
  <si>
    <t>MGPM3KS/A-1TB-Num</t>
  </si>
  <si>
    <t>MGPM3KS/A-16GB-Num</t>
  </si>
  <si>
    <t>MGPM3KS/A-16GB-512GB-Num</t>
  </si>
  <si>
    <t>MGPM3KS/A-16GB-1TB-Num</t>
  </si>
  <si>
    <t>MGPM3KS/A-16GB-2TB-Num</t>
  </si>
  <si>
    <t>Z12Y-MGPM3-001SE</t>
  </si>
  <si>
    <t>Z12Y-MGPM3-002SE</t>
  </si>
  <si>
    <t>Z12Y-MGPM3-003SE</t>
  </si>
  <si>
    <t>Z12Y-MGPM3-004SE</t>
  </si>
  <si>
    <t>Z12Y-MGPM3-005SE</t>
  </si>
  <si>
    <t>Z12Y-MGPM3-012SE</t>
  </si>
  <si>
    <t>Z12Y-MGPM3-013SE</t>
  </si>
  <si>
    <t>Z12Y-MGPM3-014SE</t>
  </si>
  <si>
    <t>Z12Y-MGPM3-015SE</t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</si>
  <si>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</si>
  <si>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Pink</t>
    </r>
  </si>
  <si>
    <t>iMac 24" 8/8 Core - Pink</t>
  </si>
  <si>
    <t>MGPC3KS/A-2TB</t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</si>
  <si>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Silver</t>
    </r>
  </si>
  <si>
    <t>MGPC3KS/A-2TB-Num</t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</si>
  <si>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</si>
  <si>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t>MGPK3KS/A-2TB</t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</si>
  <si>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Blue</t>
    </r>
  </si>
  <si>
    <t>MGPK3KS/A-2TB-Num</t>
  </si>
  <si>
    <t>MGPH3KS/A-2TB</t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</si>
  <si>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Green</t>
    </r>
  </si>
  <si>
    <t>MGPH3KS/A-2TB-Num</t>
  </si>
  <si>
    <t>MGPM3KS/A-2TB</t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</si>
  <si>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Pink</t>
    </r>
  </si>
  <si>
    <t>MGPM3KS/A-2TB-Num</t>
  </si>
  <si>
    <t>CB24466</t>
  </si>
  <si>
    <t>CB24464</t>
  </si>
  <si>
    <t>CB24471</t>
  </si>
  <si>
    <t>CB24470</t>
  </si>
  <si>
    <t>CB24467</t>
  </si>
  <si>
    <t>CB24468</t>
  </si>
  <si>
    <t>CB24473</t>
  </si>
  <si>
    <t>CB24475</t>
  </si>
  <si>
    <t>CB24476</t>
  </si>
  <si>
    <t>CB24480</t>
  </si>
  <si>
    <t>CB24479</t>
  </si>
  <si>
    <t>CB24484</t>
  </si>
  <si>
    <t>Z12Q-MGPC3-006SE</t>
  </si>
  <si>
    <t>Z12Q-MGPC3-007SE</t>
  </si>
  <si>
    <t>Z12Q-MGPC3-008SE</t>
  </si>
  <si>
    <t>Z12Q-MGPC3-009SE</t>
  </si>
  <si>
    <t>Z12Q-MGPC3-010SE</t>
  </si>
  <si>
    <t>Z12Q-MGPC3-011SE</t>
  </si>
  <si>
    <t>Z12W-MGPK3-006SE</t>
  </si>
  <si>
    <t>Z12W-MGPK3-007SE</t>
  </si>
  <si>
    <t>Z12W-MGPK3-008SE</t>
  </si>
  <si>
    <t>Z12W-MGPK3-009SE</t>
  </si>
  <si>
    <t>Z12W-MGPK3-010SE</t>
  </si>
  <si>
    <t>Z12W-MGPK3-011SE</t>
  </si>
  <si>
    <t>Z12U-MGPH3-006SE</t>
  </si>
  <si>
    <t>Z12U-MGPH3-007SE</t>
  </si>
  <si>
    <t>Z12U-MGPH3-008SE</t>
  </si>
  <si>
    <t>Z12U-MGPH3-009SE</t>
  </si>
  <si>
    <t>Z12U-MGPH3-010SE</t>
  </si>
  <si>
    <t>Z12U-MGPH3-011SE</t>
  </si>
  <si>
    <t>Z12Y-MGPM3-006SE</t>
  </si>
  <si>
    <t>Z12Y-MGPM3-007SE</t>
  </si>
  <si>
    <t>Z12Y-MGPM3-008SE</t>
  </si>
  <si>
    <t>Z12Y-MGPM3-009SE</t>
  </si>
  <si>
    <t>Z12Y-MGPM3-010SE</t>
  </si>
  <si>
    <t>Z12Y-MGPM3-011SE</t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</si>
  <si>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</si>
  <si>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 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</si>
  <si>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</si>
  <si>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</si>
  <si>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</si>
  <si>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</si>
  <si>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</si>
  <si>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</si>
  <si>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</si>
  <si>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</si>
  <si>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</si>
  <si>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</si>
  <si>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</si>
  <si>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</si>
  <si>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</si>
  <si>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</si>
  <si>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</si>
  <si>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</si>
  <si>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</si>
  <si>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</si>
  <si>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</si>
  <si>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</si>
  <si>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</si>
  <si>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</si>
  <si>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</si>
  <si>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</si>
  <si>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</si>
  <si>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</si>
  <si>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</si>
  <si>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</si>
  <si>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</si>
  <si>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</si>
  <si>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</si>
  <si>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</si>
  <si>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</si>
  <si>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</si>
  <si>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</si>
  <si>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</si>
  <si>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</si>
  <si>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</si>
  <si>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</si>
  <si>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</si>
  <si>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</si>
  <si>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</si>
  <si>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</si>
  <si>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</si>
  <si>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</si>
  <si>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</si>
  <si>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</si>
  <si>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</si>
  <si>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</si>
  <si>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</si>
  <si>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</si>
  <si>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</si>
  <si>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</si>
  <si>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 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</si>
  <si>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</si>
  <si>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</si>
  <si>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</si>
  <si>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</si>
  <si>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</si>
  <si>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</si>
  <si>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</si>
  <si>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</si>
  <si>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</si>
  <si>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</si>
  <si>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</si>
  <si>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</si>
  <si>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</si>
  <si>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</si>
  <si>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</si>
  <si>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</si>
  <si>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</si>
  <si>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Pink</t>
    </r>
  </si>
  <si>
    <t>CB26580</t>
  </si>
  <si>
    <t>CB26581</t>
  </si>
  <si>
    <t>CB26582</t>
  </si>
  <si>
    <t>CB26583</t>
  </si>
  <si>
    <t>CB26584</t>
  </si>
  <si>
    <t>CB26585</t>
  </si>
  <si>
    <t>CB26587</t>
  </si>
  <si>
    <t>CB26586</t>
  </si>
  <si>
    <t>CB26588</t>
  </si>
  <si>
    <t>CB26589</t>
  </si>
  <si>
    <t>CB26590</t>
  </si>
  <si>
    <t>CB26591</t>
  </si>
  <si>
    <t>CB26592</t>
  </si>
  <si>
    <t>CB26593</t>
  </si>
  <si>
    <t>CB26594</t>
  </si>
  <si>
    <t>CB26595</t>
  </si>
  <si>
    <t>CB26596</t>
  </si>
  <si>
    <t>CB26597</t>
  </si>
  <si>
    <t>CB26598</t>
  </si>
  <si>
    <t>CB26600</t>
  </si>
  <si>
    <t>CB26599</t>
  </si>
  <si>
    <t>CB26602</t>
  </si>
  <si>
    <t>CB26601</t>
  </si>
  <si>
    <t>CB26603</t>
  </si>
  <si>
    <t>CB26605</t>
  </si>
  <si>
    <t>CB26604</t>
  </si>
  <si>
    <t>CB26608</t>
  </si>
  <si>
    <t>CB26607</t>
  </si>
  <si>
    <t>CB26609</t>
  </si>
  <si>
    <t>CB26611</t>
  </si>
  <si>
    <t>CB26612</t>
  </si>
  <si>
    <t>CB26613</t>
  </si>
  <si>
    <t>CB26614</t>
  </si>
  <si>
    <t>CB26615</t>
  </si>
  <si>
    <t>CB26616</t>
  </si>
  <si>
    <t>CB26617</t>
  </si>
  <si>
    <t>CB26619</t>
  </si>
  <si>
    <t>CB26618</t>
  </si>
  <si>
    <t>CB26620</t>
  </si>
  <si>
    <t>CB26621</t>
  </si>
  <si>
    <t>CB26623</t>
  </si>
  <si>
    <t>CB26622</t>
  </si>
  <si>
    <t>CB26624</t>
  </si>
  <si>
    <t>CB26625</t>
  </si>
  <si>
    <t>CB26626</t>
  </si>
  <si>
    <t>CB26627</t>
  </si>
  <si>
    <t>CB26630</t>
  </si>
  <si>
    <t>CB26629</t>
  </si>
  <si>
    <t>CB26632</t>
  </si>
  <si>
    <t>CB26631</t>
  </si>
  <si>
    <t>CB26634</t>
  </si>
  <si>
    <t>CB26633</t>
  </si>
  <si>
    <t>CB26635</t>
  </si>
  <si>
    <t>CB26637</t>
  </si>
  <si>
    <t>CB26636</t>
  </si>
  <si>
    <t>CB26638</t>
  </si>
  <si>
    <t>CB26639</t>
  </si>
  <si>
    <t>CB26641</t>
  </si>
  <si>
    <t>CB26640</t>
  </si>
  <si>
    <t>CB26643</t>
  </si>
  <si>
    <t>CB26642</t>
  </si>
  <si>
    <t>CB26645</t>
  </si>
  <si>
    <t>CB26644</t>
  </si>
  <si>
    <t>CB26646</t>
  </si>
  <si>
    <t>CB26648</t>
  </si>
  <si>
    <t>CB26647</t>
  </si>
  <si>
    <t>CB26649</t>
  </si>
  <si>
    <t>CB26651</t>
  </si>
  <si>
    <t>CB26650</t>
  </si>
  <si>
    <t>CB26652</t>
  </si>
  <si>
    <t>CB26654</t>
  </si>
  <si>
    <t>CB26653</t>
  </si>
  <si>
    <t>CB26656</t>
  </si>
  <si>
    <t>CB26655</t>
  </si>
  <si>
    <t>CB26657</t>
  </si>
  <si>
    <t>CB26658</t>
  </si>
  <si>
    <t>CB26660</t>
  </si>
  <si>
    <t>CB26659</t>
  </si>
  <si>
    <t>CB26662</t>
  </si>
  <si>
    <t>CB26661</t>
  </si>
  <si>
    <t>CB26663</t>
  </si>
  <si>
    <t>CB26665</t>
  </si>
  <si>
    <t>CB26664</t>
  </si>
  <si>
    <t>CB26666</t>
  </si>
  <si>
    <t>CB26667</t>
  </si>
  <si>
    <t>CB26669</t>
  </si>
  <si>
    <t>CB26668</t>
  </si>
  <si>
    <t>CB26671</t>
  </si>
  <si>
    <t>CB26670</t>
  </si>
  <si>
    <t>CB26672</t>
  </si>
  <si>
    <t>CB26673</t>
  </si>
  <si>
    <t>CB26675</t>
  </si>
  <si>
    <t>CB26674</t>
  </si>
  <si>
    <t>CB26677</t>
  </si>
  <si>
    <t>CB26679</t>
  </si>
  <si>
    <t>CB26678</t>
  </si>
  <si>
    <t>CB26680</t>
  </si>
  <si>
    <t>CB26682</t>
  </si>
  <si>
    <t>CB26681</t>
  </si>
  <si>
    <t>CB26684</t>
  </si>
  <si>
    <t>CB26686</t>
  </si>
  <si>
    <t>CB26685</t>
  </si>
  <si>
    <t>CB26687</t>
  </si>
  <si>
    <t>CB26688</t>
  </si>
  <si>
    <t>CB26689</t>
  </si>
  <si>
    <t>CB26690</t>
  </si>
  <si>
    <t>CB26691</t>
  </si>
  <si>
    <t>CB26692</t>
  </si>
  <si>
    <t>CB26694</t>
  </si>
  <si>
    <t>CB26693</t>
  </si>
  <si>
    <t>CB26696</t>
  </si>
  <si>
    <t>CB26695</t>
  </si>
  <si>
    <t>CB26697</t>
  </si>
  <si>
    <t>CB26698</t>
  </si>
  <si>
    <t>CB26699</t>
  </si>
  <si>
    <t>CB26700</t>
  </si>
  <si>
    <t>CB26701</t>
  </si>
  <si>
    <t>CB26702</t>
  </si>
  <si>
    <t>CB26703</t>
  </si>
  <si>
    <t>CB26704</t>
  </si>
  <si>
    <t>CB26705</t>
  </si>
  <si>
    <t>CB26706</t>
  </si>
  <si>
    <t>CB26708</t>
  </si>
  <si>
    <t>CB26707</t>
  </si>
  <si>
    <t>CB26709</t>
  </si>
  <si>
    <t>CB26711</t>
  </si>
  <si>
    <t>CB26710</t>
  </si>
  <si>
    <t>CB26712</t>
  </si>
  <si>
    <t>CB26713</t>
  </si>
  <si>
    <t>CB26715</t>
  </si>
  <si>
    <t>CB26714</t>
  </si>
  <si>
    <t>CB26716</t>
  </si>
  <si>
    <t>CB26718</t>
  </si>
  <si>
    <t>CB26717</t>
  </si>
  <si>
    <t>CB26720</t>
  </si>
  <si>
    <t>CB26719</t>
  </si>
  <si>
    <t>CB26722</t>
  </si>
  <si>
    <t>CB26721</t>
  </si>
  <si>
    <t>CB26724</t>
  </si>
  <si>
    <t>CB26723</t>
  </si>
  <si>
    <t>CB26726</t>
  </si>
  <si>
    <t>CB26725</t>
  </si>
  <si>
    <t>CB26727</t>
  </si>
  <si>
    <t>CB26729</t>
  </si>
  <si>
    <t>CB26728</t>
  </si>
  <si>
    <t>CB26731</t>
  </si>
  <si>
    <t>CB26730</t>
  </si>
  <si>
    <t>CB26732</t>
  </si>
  <si>
    <t>CB26734</t>
  </si>
  <si>
    <t>CB26733</t>
  </si>
  <si>
    <t>CB26736</t>
  </si>
  <si>
    <t>CB26735</t>
  </si>
  <si>
    <t>CB26737</t>
  </si>
  <si>
    <t>CB26738</t>
  </si>
  <si>
    <t>CB26740</t>
  </si>
  <si>
    <t>CB26739</t>
  </si>
  <si>
    <t>CB26742</t>
  </si>
  <si>
    <t>CB26741</t>
  </si>
  <si>
    <t>CB26746</t>
  </si>
  <si>
    <t>CB26744</t>
  </si>
  <si>
    <t>CB26747</t>
  </si>
  <si>
    <t>CB26750</t>
  </si>
  <si>
    <t>CB26749</t>
  </si>
  <si>
    <t>CB26752</t>
  </si>
  <si>
    <t>CB26753</t>
  </si>
  <si>
    <t>CB26755</t>
  </si>
  <si>
    <t>CB26754</t>
  </si>
  <si>
    <t>CB26756</t>
  </si>
  <si>
    <t>CB26758</t>
  </si>
  <si>
    <t>CB26757</t>
  </si>
  <si>
    <t>CB26760</t>
  </si>
  <si>
    <t>CB26759</t>
  </si>
  <si>
    <t>CB26761</t>
  </si>
  <si>
    <t>CB26763</t>
  </si>
  <si>
    <t>CB26762</t>
  </si>
  <si>
    <t>CB26765</t>
  </si>
  <si>
    <t>CB26764</t>
  </si>
  <si>
    <t>CB26766</t>
  </si>
  <si>
    <t>CB26768</t>
  </si>
  <si>
    <t>CB26767</t>
  </si>
  <si>
    <t>CB26770</t>
  </si>
  <si>
    <t>CB26769</t>
  </si>
  <si>
    <t>CB26772</t>
  </si>
  <si>
    <t>CB26771</t>
  </si>
  <si>
    <t>CB26773</t>
  </si>
  <si>
    <t>CB26774</t>
  </si>
  <si>
    <t>CB26776</t>
  </si>
  <si>
    <t>CB26775</t>
  </si>
  <si>
    <t>CB26778</t>
  </si>
  <si>
    <t>CB26777</t>
  </si>
  <si>
    <t>CB26780</t>
  </si>
  <si>
    <t>CB26779</t>
  </si>
  <si>
    <t>CB26782</t>
  </si>
  <si>
    <t>CB26781</t>
  </si>
  <si>
    <t>CB26783</t>
  </si>
  <si>
    <t>CB26784</t>
  </si>
  <si>
    <t>CB26786</t>
  </si>
  <si>
    <t>CB26785</t>
  </si>
  <si>
    <t>CB26788</t>
  </si>
  <si>
    <t>CB26787</t>
  </si>
  <si>
    <r>
      <t>CTO: Z14M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</si>
  <si>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</si>
  <si>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</si>
  <si>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</si>
  <si>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</si>
  <si>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Blue</t>
    </r>
  </si>
  <si>
    <r>
      <t>CTO: Z14M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</si>
  <si>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</si>
  <si>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</si>
  <si>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</si>
  <si>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</si>
  <si>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</si>
  <si>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>CTO: Z14L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</si>
  <si>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</si>
  <si>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</si>
  <si>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</si>
  <si>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</si>
  <si>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Green</t>
    </r>
  </si>
  <si>
    <r>
      <t>CTO: Z14L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</si>
  <si>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</si>
  <si>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</si>
  <si>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</si>
  <si>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</si>
  <si>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Z14L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</si>
  <si>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>CTO: Z14P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</si>
  <si>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</si>
  <si>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</si>
  <si>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</si>
  <si>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</si>
  <si>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Pink</t>
    </r>
  </si>
  <si>
    <r>
      <t>CTO: Z14P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</si>
  <si>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</si>
  <si>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</si>
  <si>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</si>
  <si>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</si>
  <si>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Z14P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</si>
  <si>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>CTO: Z12U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</si>
  <si>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</si>
  <si>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</si>
  <si>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</si>
  <si>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</si>
  <si>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</si>
  <si>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</si>
  <si>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</t>
    </r>
  </si>
  <si>
    <r>
      <t>CTO: Z12Y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</si>
  <si>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</si>
  <si>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</si>
  <si>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</si>
  <si>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</si>
  <si>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</si>
  <si>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</si>
  <si>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</t>
    </r>
  </si>
  <si>
    <t>Z12S-512GB</t>
  </si>
  <si>
    <t>Z12S-1TB</t>
  </si>
  <si>
    <t>Z12S-2TB</t>
  </si>
  <si>
    <t>Z12S-16GB</t>
  </si>
  <si>
    <t>Z12S-16GB-512GB</t>
  </si>
  <si>
    <t>Z12S-16GB-1TB</t>
  </si>
  <si>
    <t>Z12S-16GB-2TB</t>
  </si>
  <si>
    <t>Z12S-Num</t>
  </si>
  <si>
    <t>Z12S-512GB-Num</t>
  </si>
  <si>
    <t>Z12S-1TB-Num</t>
  </si>
  <si>
    <t>Z12S-2TB-Num</t>
  </si>
  <si>
    <t>Z12S-16GB-Num</t>
  </si>
  <si>
    <t>Z12S-16GB-512GB-Num</t>
  </si>
  <si>
    <t>Z12S-16GB-1TB-Num</t>
  </si>
  <si>
    <t>Z12S-16GB-2TB-Num</t>
  </si>
  <si>
    <t>iMac 24" 8/8 Core - Yellow</t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</si>
  <si>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</si>
  <si>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</si>
  <si>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</si>
  <si>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</si>
  <si>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</si>
  <si>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</si>
  <si>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Yellow</t>
    </r>
  </si>
  <si>
    <t>Z12S</t>
  </si>
  <si>
    <r>
      <t>CTO: Z12S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</si>
  <si>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</si>
  <si>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</si>
  <si>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</si>
  <si>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</si>
  <si>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</si>
  <si>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</si>
  <si>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Yellow</t>
    </r>
  </si>
  <si>
    <t>Z12S-001SE</t>
  </si>
  <si>
    <t>Z12S-002SE</t>
  </si>
  <si>
    <t>Z12S-003SE</t>
  </si>
  <si>
    <t>Z12S-004SE</t>
  </si>
  <si>
    <t>Z12S-005SE</t>
  </si>
  <si>
    <t>Z12S-006SE</t>
  </si>
  <si>
    <t>Z12S-007SE</t>
  </si>
  <si>
    <t>Z12S-008SE</t>
  </si>
  <si>
    <t>Z12S-009SE</t>
  </si>
  <si>
    <t>Z12S-010SE</t>
  </si>
  <si>
    <t>Z12S-011SE</t>
  </si>
  <si>
    <t>Z12S-012SE</t>
  </si>
  <si>
    <t>Z12S-013SE</t>
  </si>
  <si>
    <t>Z12S-014SE</t>
  </si>
  <si>
    <t>Z12S-015SE</t>
  </si>
  <si>
    <t>Z12S-000SE</t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</si>
  <si>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Yellow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</si>
  <si>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Yellow</t>
    </r>
  </si>
  <si>
    <t>Z12S-016SE</t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</si>
  <si>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Purple</t>
    </r>
  </si>
  <si>
    <t>Z130-000SE</t>
  </si>
  <si>
    <t>Z130-001SE</t>
  </si>
  <si>
    <t>Z130</t>
  </si>
  <si>
    <t>iMac 24" 8/8 Core - Purple</t>
  </si>
  <si>
    <t>Z130-512GB</t>
  </si>
  <si>
    <t>Z130-002SE</t>
  </si>
  <si>
    <t>Z130-1TB</t>
  </si>
  <si>
    <t>Z130-003SE</t>
  </si>
  <si>
    <t>Z130-2TB</t>
  </si>
  <si>
    <t>Z130-004SE</t>
  </si>
  <si>
    <t>Z130-16GB</t>
  </si>
  <si>
    <t>Z130-005SE</t>
  </si>
  <si>
    <t>Z130-16GB-512GB</t>
  </si>
  <si>
    <t>Z130-006SE</t>
  </si>
  <si>
    <t>Z130-16GB-1TB</t>
  </si>
  <si>
    <t>Z130-007SE</t>
  </si>
  <si>
    <t>Z130-16GB-2TB</t>
  </si>
  <si>
    <t>Z130-008SE</t>
  </si>
  <si>
    <t>Z130-Num</t>
  </si>
  <si>
    <t>Z130-009SE</t>
  </si>
  <si>
    <t>Z130-512GB-Num</t>
  </si>
  <si>
    <t>Z130-010SE</t>
  </si>
  <si>
    <t>Z130-1TB-Num</t>
  </si>
  <si>
    <t>Z130-011SE</t>
  </si>
  <si>
    <t>Z130-2TB-Num</t>
  </si>
  <si>
    <t>Z130-012SE</t>
  </si>
  <si>
    <t>Z130-16GB-Num</t>
  </si>
  <si>
    <t>Z130-013SE</t>
  </si>
  <si>
    <t>Z130-16GB-512GB-Num</t>
  </si>
  <si>
    <t>Z130-014SE</t>
  </si>
  <si>
    <t>Z130-16GB-1TB-Num</t>
  </si>
  <si>
    <t>Z130-015SE</t>
  </si>
  <si>
    <t>Z130-16GB-2TB-Num</t>
  </si>
  <si>
    <t>Z130-016SE</t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</si>
  <si>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</si>
  <si>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</si>
  <si>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</si>
  <si>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</si>
  <si>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</si>
  <si>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</si>
  <si>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Purple</t>
    </r>
  </si>
  <si>
    <r>
      <t>CTO: Z130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</si>
  <si>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</si>
  <si>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</si>
  <si>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</si>
  <si>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</si>
  <si>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</si>
  <si>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</si>
  <si>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</si>
  <si>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Orange</t>
    </r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</si>
  <si>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512GB, 8GB RAM - Orange</t>
    </r>
  </si>
  <si>
    <t>Z132</t>
  </si>
  <si>
    <t>Z132-000SE</t>
  </si>
  <si>
    <t>Z132-001SE</t>
  </si>
  <si>
    <t>iMac 24" 8/8 Core - Orange</t>
  </si>
  <si>
    <t>Z132-512GB</t>
  </si>
  <si>
    <t>Z132-002SE</t>
  </si>
  <si>
    <t>Z132-1TB</t>
  </si>
  <si>
    <t>Z132-003SE</t>
  </si>
  <si>
    <t>Z132-2TB</t>
  </si>
  <si>
    <t>Z132-004SE</t>
  </si>
  <si>
    <t>Z132-16GB</t>
  </si>
  <si>
    <t>Z132-005SE</t>
  </si>
  <si>
    <t>Z132-16GB-512GB</t>
  </si>
  <si>
    <t>Z132-006SE</t>
  </si>
  <si>
    <t>Z132-16GB-1TB</t>
  </si>
  <si>
    <t>Z132-007SE</t>
  </si>
  <si>
    <t>Z132-16GB-2TB</t>
  </si>
  <si>
    <t>Z132-008SE</t>
  </si>
  <si>
    <t>Z132-Num</t>
  </si>
  <si>
    <t>Z132-009SE</t>
  </si>
  <si>
    <t>Z132-512GB-Num</t>
  </si>
  <si>
    <t>Z132-010SE</t>
  </si>
  <si>
    <t>Z132-1TB-Num</t>
  </si>
  <si>
    <t>Z132-011SE</t>
  </si>
  <si>
    <t>Z132-2TB-Num</t>
  </si>
  <si>
    <t>Z132-012SE</t>
  </si>
  <si>
    <t>Z132-16GB-Num</t>
  </si>
  <si>
    <t>Z132-013SE</t>
  </si>
  <si>
    <t>Z132-16GB-512GB-Num</t>
  </si>
  <si>
    <t>Z132-014SE</t>
  </si>
  <si>
    <t>Z132-16GB-1TB-Num</t>
  </si>
  <si>
    <t>Z132-015SE</t>
  </si>
  <si>
    <t>Z132-16GB-2TB-Num</t>
  </si>
  <si>
    <t>Z132-016SE</t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</si>
  <si>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</si>
  <si>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</si>
  <si>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</si>
  <si>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</si>
  <si>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</si>
  <si>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</si>
  <si>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- Orange</t>
    </r>
  </si>
  <si>
    <r>
      <t>CTO: Z132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</si>
  <si>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</si>
  <si>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</si>
  <si>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</si>
  <si>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</si>
  <si>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</si>
  <si>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</si>
  <si>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r>
      <t xml:space="preserve">CTO: Z132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Orange</t>
    </r>
  </si>
  <si>
    <t>CB29027</t>
  </si>
  <si>
    <t>CB29028</t>
  </si>
  <si>
    <t>CB29029</t>
  </si>
  <si>
    <t>CB29030</t>
  </si>
  <si>
    <t>CB29032</t>
  </si>
  <si>
    <t>CB29031</t>
  </si>
  <si>
    <t>CB29034</t>
  </si>
  <si>
    <t>CB29033</t>
  </si>
  <si>
    <t>CB29036</t>
  </si>
  <si>
    <t>CB29035</t>
  </si>
  <si>
    <t>CB29037</t>
  </si>
  <si>
    <t>CB29038</t>
  </si>
  <si>
    <t>CB29040</t>
  </si>
  <si>
    <t>CB29039</t>
  </si>
  <si>
    <t>CB29042</t>
  </si>
  <si>
    <t>CB29041</t>
  </si>
  <si>
    <t>CB29043</t>
  </si>
  <si>
    <t>CB29044</t>
  </si>
  <si>
    <t>CB29046</t>
  </si>
  <si>
    <t>CB29045</t>
  </si>
  <si>
    <t>CB29048</t>
  </si>
  <si>
    <t>CB29047</t>
  </si>
  <si>
    <t>CB29050</t>
  </si>
  <si>
    <t>CB29049</t>
  </si>
  <si>
    <t>CB29052</t>
  </si>
  <si>
    <t>CB29051</t>
  </si>
  <si>
    <t>CB29054</t>
  </si>
  <si>
    <t>CB29053</t>
  </si>
  <si>
    <t>CB29056</t>
  </si>
  <si>
    <t>CB29055</t>
  </si>
  <si>
    <t>CB29057</t>
  </si>
  <si>
    <t>CB29058</t>
  </si>
  <si>
    <t>CB29060</t>
  </si>
  <si>
    <t>CB29059</t>
  </si>
  <si>
    <t>CB29062</t>
  </si>
  <si>
    <t>CB29061</t>
  </si>
  <si>
    <t>CB29063</t>
  </si>
  <si>
    <t>CB29066</t>
  </si>
  <si>
    <t>CB29068</t>
  </si>
  <si>
    <t>CB29067</t>
  </si>
  <si>
    <t>CB29070</t>
  </si>
  <si>
    <t>CB29069</t>
  </si>
  <si>
    <t>CB29072</t>
  </si>
  <si>
    <t>CB29071</t>
  </si>
  <si>
    <t>CB29074</t>
  </si>
  <si>
    <t>CB29073</t>
  </si>
  <si>
    <t>CB29076</t>
  </si>
  <si>
    <t>CB29075</t>
  </si>
  <si>
    <t>CB29078</t>
  </si>
  <si>
    <t>CB29077</t>
  </si>
  <si>
    <t>CB29080</t>
  </si>
  <si>
    <t>CB10009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</si>
  <si>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Numeric Keyboard</t>
    </r>
  </si>
  <si>
    <t>Z0ZW-MXWU2-067NUM</t>
  </si>
  <si>
    <t>MXWU2KS/A-32GB-1TBSSD-Nbase10Gbit-Num</t>
  </si>
  <si>
    <r>
      <t>CTO: Z12W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</si>
  <si>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 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</si>
  <si>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</si>
  <si>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</si>
  <si>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</si>
  <si>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</si>
  <si>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</si>
  <si>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 SSD</t>
    </r>
    <r>
      <rPr>
        <sz val="8"/>
        <color theme="1"/>
        <rFont val="Calibri"/>
        <family val="2"/>
        <scheme val="minor"/>
      </rPr>
      <t xml:space="preserve">  -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</t>
    </r>
  </si>
  <si>
    <r>
      <t xml:space="preserve">CTO: Z0ZX 27-inch iMac 5K, 3,8 GHz 8-Core Intel Core i7-processor (10th gen), 8GB,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5500XT 8GB - </t>
    </r>
    <r>
      <rPr>
        <sz val="8"/>
        <color rgb="FFFF0000"/>
        <rFont val="Calibri (Body)"/>
      </rPr>
      <t>Numeric Keyboard - Track Pad 2 Only</t>
    </r>
  </si>
  <si>
    <t>Z0ZX-MXWV2-002NUMTP2</t>
  </si>
  <si>
    <t>MXWV2KS/A-3.6-2TBSSD-TP2o</t>
  </si>
  <si>
    <t>MXWV2KS/A-2TBSSD-Num-TP2o</t>
  </si>
  <si>
    <t>MXWV2KS/A-3.6-32GB-TP2o</t>
  </si>
  <si>
    <t>MXWV2KS/A-1TBSSD-5700XT 16GB-Num-TP2o</t>
  </si>
  <si>
    <t>MXWV2KS/A-1TBSSD-Nano-5700XT 16GB-Nbase10Gbit-TP2o</t>
  </si>
  <si>
    <t>MGPK3KS/A-16GB-1TB-TP2</t>
  </si>
  <si>
    <t>Z12W-MGPK3-006SE-TP2</t>
  </si>
  <si>
    <r>
      <t xml:space="preserve">CTO: Z12W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Blue </t>
    </r>
    <r>
      <rPr>
        <sz val="8"/>
        <color rgb="FFFF0000"/>
        <rFont val="Calibri (Body)"/>
      </rPr>
      <t>+ Track Pad 2</t>
    </r>
  </si>
  <si>
    <t>MGN73KS/A-16GB-US</t>
  </si>
  <si>
    <t>Z125-MGN73KS/A-004US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</si>
  <si>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US Keyboard</t>
    </r>
  </si>
  <si>
    <t>MGNR3KS/A-1TB-Nbase</t>
  </si>
  <si>
    <t>MGNR3KS/A-2TB-Nbase</t>
  </si>
  <si>
    <t>MGNR3KS/A-16GB-Nbase</t>
  </si>
  <si>
    <t>MGNR3KS/A-16GB-512GB-Nbase</t>
  </si>
  <si>
    <t>MGNR3KS/A-16GB-1TB-Nbase</t>
  </si>
  <si>
    <t>MGNR3KS/A-16GB-2TB-Nbase</t>
  </si>
  <si>
    <t>Z12N-MGNR3KS/A-007SE</t>
  </si>
  <si>
    <t>Z12N-MGNR3KS/A-008SE</t>
  </si>
  <si>
    <t>Z12N-MGNR3KS/A-009SE</t>
  </si>
  <si>
    <t>Z12N-MGNR3KS/A-010SE</t>
  </si>
  <si>
    <t>Z12N-MGNR3KS/A-011SE</t>
  </si>
  <si>
    <t>Z12N-MGNR3KS/A-012SE</t>
  </si>
  <si>
    <t>Z12N-MGNR3KS/A-013SE</t>
  </si>
  <si>
    <t>NEW</t>
  </si>
  <si>
    <t>MGNR3KS/A-Nbase</t>
  </si>
  <si>
    <t>MGNR3KS/A-512GB-Nbase</t>
  </si>
  <si>
    <t>Z12N-MGNR3KS/A-014SE</t>
  </si>
  <si>
    <r>
      <t xml:space="preserve">CTO: Z12N Mac mini: M1 Chip, 8-Core CPU, 8-Core GPU, 8GB RAM, 256GB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</si>
  <si>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8GB RAM, 512GB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</si>
  <si>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8GB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</si>
  <si>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8GB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</si>
  <si>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256GB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</si>
  <si>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512GB</t>
    </r>
    <r>
      <rPr>
        <sz val="8"/>
        <color theme="1"/>
        <rFont val="Calibri"/>
        <family val="2"/>
      </rPr>
      <t xml:space="preserve">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</si>
  <si>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1TB</t>
    </r>
    <r>
      <rPr>
        <sz val="8"/>
        <color theme="1"/>
        <rFont val="Calibri"/>
        <family val="2"/>
      </rPr>
      <t xml:space="preserve"> SSD - </t>
    </r>
    <r>
      <rPr>
        <sz val="8"/>
        <color rgb="FFFF0000"/>
        <rFont val="Calibri"/>
        <family val="2"/>
      </rPr>
      <t>Nbase 10Gigabit</t>
    </r>
  </si>
  <si>
    <r>
      <t xml:space="preserve">CTO: Z12N Mac mini: M1 Chip, 8-Core CPU, 8-Core GPU, </t>
    </r>
    <r>
      <rPr>
        <sz val="8"/>
        <color rgb="FFFF0000"/>
        <rFont val="Calibri"/>
        <family val="2"/>
      </rPr>
      <t>16GB</t>
    </r>
    <r>
      <rPr>
        <sz val="8"/>
        <color theme="1"/>
        <rFont val="Calibri"/>
        <family val="2"/>
      </rPr>
      <t xml:space="preserve"> RAM, </t>
    </r>
    <r>
      <rPr>
        <sz val="8"/>
        <color rgb="FFFF0000"/>
        <rFont val="Calibri"/>
        <family val="2"/>
      </rPr>
      <t>2TB</t>
    </r>
    <r>
      <rPr>
        <sz val="8"/>
        <color theme="1"/>
        <rFont val="Calibri"/>
        <family val="2"/>
      </rPr>
      <t xml:space="preserve"> SSD - </t>
    </r>
    <r>
      <rPr>
        <sz val="8"/>
        <color rgb="FFFF0000"/>
        <rFont val="Calibri"/>
        <family val="2"/>
      </rPr>
      <t>Nbase 10Gigabit</t>
    </r>
  </si>
  <si>
    <t>MGN63KS/A-16GB-US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</si>
  <si>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US Keyboard</t>
    </r>
  </si>
  <si>
    <t>CB49462</t>
  </si>
  <si>
    <t>CB49463</t>
  </si>
  <si>
    <t>CB49464</t>
  </si>
  <si>
    <t>CB49466</t>
  </si>
  <si>
    <t>CB49465</t>
  </si>
  <si>
    <t>CB49468</t>
  </si>
  <si>
    <t>CB49467</t>
  </si>
  <si>
    <t>CB49469</t>
  </si>
  <si>
    <t>MYD82KS/A-16GB-512GB-DE</t>
  </si>
  <si>
    <t>Z11B-MYD82KS/A-004DE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</si>
  <si>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 Keyboard</t>
    </r>
  </si>
  <si>
    <t>MXWV2KS/A-3.6-1TBSSD-5700XT 16GB-Nbase10Gbit-Num</t>
  </si>
  <si>
    <t>Z0ZX-MXWV2-526NUM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</si>
  <si>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8GB,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5700XT 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 Keyboard</t>
    </r>
  </si>
  <si>
    <t>MXWV2KS/A-32GB-1TBSSD-Nbase10Gbit-Num</t>
  </si>
  <si>
    <t>Z0ZX-MXWV2-311NUM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</si>
  <si>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5500XT 8GB, </t>
    </r>
    <r>
      <rPr>
        <sz val="8"/>
        <color rgb="FFFF0000"/>
        <rFont val="Calibri (Body)"/>
      </rPr>
      <t>Nbase 10Gbit - Numeric Keyboard</t>
    </r>
  </si>
  <si>
    <t>CB13004</t>
  </si>
  <si>
    <t>CB20510</t>
  </si>
  <si>
    <t>CB29990</t>
  </si>
  <si>
    <t>CB32835</t>
  </si>
  <si>
    <t>CB34972</t>
  </si>
  <si>
    <t>CB57302</t>
  </si>
  <si>
    <t>CB57575</t>
  </si>
  <si>
    <t>CB22384</t>
  </si>
  <si>
    <t>CB25209</t>
  </si>
  <si>
    <t>CB51975</t>
  </si>
  <si>
    <t>CB12951</t>
  </si>
  <si>
    <t>CB18859</t>
  </si>
  <si>
    <t>CB18860</t>
  </si>
  <si>
    <t>CB19620</t>
  </si>
  <si>
    <t>CB36682</t>
  </si>
  <si>
    <t>CB49493</t>
  </si>
  <si>
    <t>Z124-MGN63KS/A-004U</t>
  </si>
  <si>
    <t>MXWU2KS/A-32GB-1TBSSD-Num-FR</t>
  </si>
  <si>
    <t>Z0ZW-MXWU2-007NUMFR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</si>
  <si>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</t>
    </r>
    <r>
      <rPr>
        <sz val="8"/>
        <color rgb="FFFF0000"/>
        <rFont val="Calibri (Body)"/>
      </rPr>
      <t xml:space="preserve">- Numeric Keyboard </t>
    </r>
    <r>
      <rPr>
        <b/>
        <sz val="8"/>
        <color rgb="FFFF0000"/>
        <rFont val="Calibri (Body)"/>
      </rPr>
      <t>French</t>
    </r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</si>
  <si>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</t>
    </r>
    <r>
      <rPr>
        <sz val="8"/>
        <color rgb="FFFF0000"/>
        <rFont val="Calibri (Body)"/>
      </rPr>
      <t>- Numeric Keyboard French</t>
    </r>
  </si>
  <si>
    <t>Z0ZW-MXWU2-010NUMFR</t>
  </si>
  <si>
    <t>MXWU2KS/A-64GB-1TBSSD-Num-FR</t>
  </si>
  <si>
    <t>Z12S-001SETP2</t>
  </si>
  <si>
    <t>Z12S-TP2</t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</si>
  <si>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</t>
    </r>
    <r>
      <rPr>
        <sz val="8"/>
        <color theme="1"/>
        <rFont val="Calibri (Body)"/>
      </rPr>
      <t>512GB,</t>
    </r>
    <r>
      <rPr>
        <sz val="8"/>
        <color theme="1"/>
        <rFont val="Calibri"/>
        <family val="2"/>
        <scheme val="minor"/>
      </rPr>
      <t xml:space="preserve"> 8GB RAM - Purple</t>
    </r>
  </si>
  <si>
    <r>
      <t xml:space="preserve">CTO: Z12S 24-inch iMac 4.5K M1 8‑core CPU, 8‑core GPU, 8GB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Yellow </t>
    </r>
    <r>
      <rPr>
        <sz val="8"/>
        <color rgb="FFFF0000"/>
        <rFont val="Calibri (Body)"/>
      </rPr>
      <t>+ Track Pad 2</t>
    </r>
  </si>
  <si>
    <t>CB72203</t>
  </si>
  <si>
    <t>CB70511</t>
  </si>
  <si>
    <t>CB70512</t>
  </si>
  <si>
    <t>MYDA2KS/A-16GB-512GB-DK</t>
  </si>
  <si>
    <t>Z11D-MYDA2KS/A-004DK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</si>
  <si>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Danish Keyboard</t>
    </r>
  </si>
  <si>
    <t>MGN93KS/A-DK</t>
  </si>
  <si>
    <t>Z127-MGN93KS/A-000DK</t>
  </si>
  <si>
    <t>MJV93KS/A-16GB-1TB-Gigabit-TP2O</t>
  </si>
  <si>
    <t>Z14M-MJV93-023TP2O</t>
  </si>
  <si>
    <r>
      <t xml:space="preserve">CTO: Z14M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Blue - </t>
    </r>
    <r>
      <rPr>
        <sz val="8"/>
        <color rgb="FFFF0000"/>
        <rFont val="Calibri (Body)"/>
      </rPr>
      <t>Track Pad 2 Only</t>
    </r>
  </si>
  <si>
    <t>MYD82KS/A-16GB-1TB-DK</t>
  </si>
  <si>
    <t>Z11B-MYD82KS/A-005DK</t>
  </si>
  <si>
    <t>MYDA2KS/A-16GB-US</t>
  </si>
  <si>
    <t>Z11D-MYDA2KS/A-003US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</si>
  <si>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Silver - </t>
    </r>
    <r>
      <rPr>
        <sz val="8"/>
        <color rgb="FFFF0000"/>
        <rFont val="Calibri (Body)"/>
      </rPr>
      <t>US Keyboard</t>
    </r>
  </si>
  <si>
    <t>MGPC3KS/A-DK</t>
  </si>
  <si>
    <t>Z12Q-MGPC3-000DK</t>
  </si>
  <si>
    <r>
      <t xml:space="preserve">CTO: Z12Q 24-inch iMac 4.5K M1 8‑core CPU, 8‑core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</si>
  <si>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MGPC3KS/A-NO</t>
  </si>
  <si>
    <t>Z12Q-MGPC3-000NO</t>
  </si>
  <si>
    <r>
      <t xml:space="preserve">CTO: Z12Q 24-inch iMac 4.5K M1 8‑core CPU, 8‑core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Norwegian Keyboard</t>
    </r>
  </si>
  <si>
    <t>MGTF3KS/A-DK</t>
  </si>
  <si>
    <t>Z13K-MGTF3-000DK</t>
  </si>
  <si>
    <r>
      <t xml:space="preserve">CTO: Z13K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</si>
  <si>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MGTF3KS/A-NO</t>
  </si>
  <si>
    <t>Z13K-MGTF3-000NO</t>
  </si>
  <si>
    <r>
      <t xml:space="preserve">CTO: Z13K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Norwegian Keyboard</t>
    </r>
  </si>
  <si>
    <t>MJVA3KS/A-NO</t>
  </si>
  <si>
    <t>Z14P-MJVA3-000NO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</si>
  <si>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 Keyboard</t>
    </r>
  </si>
  <si>
    <t>CB91263</t>
  </si>
  <si>
    <t>MGPC3KS/A-512GB-DK</t>
  </si>
  <si>
    <t>Z12Q-MGPC3-001DK</t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</si>
  <si>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</si>
  <si>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MGPC3KS/A-512GB-NO</t>
  </si>
  <si>
    <t>Z12Q-MGPC3-001NO</t>
  </si>
  <si>
    <r>
      <t xml:space="preserve">CTO: Z12Q 24-inch iMac 4.5K M1 8‑core CPU, 8‑core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Norwegian Keyboard</t>
    </r>
  </si>
  <si>
    <t>MGPC3KS/A-16GB-512GB-DK</t>
  </si>
  <si>
    <t>Z12Q-MGPC3-005DK</t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</si>
  <si>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</si>
  <si>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MGPC3KS/A-16GB-512GB-NO</t>
  </si>
  <si>
    <t>Z12Q-MGPC3-005NO</t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</si>
  <si>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Norwegian Keyboard</t>
    </r>
  </si>
  <si>
    <t>MGPC3KS/A-16GB-1TB-DK</t>
  </si>
  <si>
    <t>Z12Q-MGPC3-006DK</t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</si>
  <si>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</si>
  <si>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MGPC3KS/A-16GB-1TB-NO</t>
  </si>
  <si>
    <t>Z12Q-MGPC3-006NO</t>
  </si>
  <si>
    <r>
      <t xml:space="preserve">CTO: Z12Q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Norwegian Keyboard</t>
    </r>
  </si>
  <si>
    <r>
      <t xml:space="preserve">CTO: Z14P 24-inch iMac 4.5K M1 8‑core CPU, 7‑core GPU, 8GB RAM, 256GB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 - Pink - </t>
    </r>
    <r>
      <rPr>
        <sz val="8"/>
        <color rgb="FFFF0000"/>
        <rFont val="Calibri (Body)"/>
      </rPr>
      <t>Norwegian Keyboard</t>
    </r>
  </si>
  <si>
    <t>MXWV2KS/A-16GB-Num</t>
  </si>
  <si>
    <t>Z0ZX-MXWV2-005NUM</t>
  </si>
  <si>
    <r>
      <t xml:space="preserve">CTO: Z0ZX 27-inch iMac 5K, 3,8 GHz 8-Core Intel Core i7-processor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512GB SSD, Radeon Pro 5500XT 8GB - </t>
    </r>
    <r>
      <rPr>
        <sz val="8"/>
        <color rgb="FFFF0000"/>
        <rFont val="Calibri (Body)"/>
      </rPr>
      <t>Numeric Keyboard</t>
    </r>
  </si>
  <si>
    <t>MGN63KS/A-512GB-DK</t>
  </si>
  <si>
    <t>Z124-MGN63KS/A-001DK</t>
  </si>
  <si>
    <r>
      <t xml:space="preserve">CTO: Z124 MacBook Air 13-inch: M1 Chip, 8-Core CPU, 7-Core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Danish Keyboard</t>
    </r>
  </si>
  <si>
    <t>MYD82KS/A-16GB-1TB-DE</t>
  </si>
  <si>
    <t>Z11B-MYD82KS/A-005DE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</si>
  <si>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 Keyboard</t>
    </r>
  </si>
  <si>
    <t>MYDA2KS/A-16GB-1TB-NO</t>
  </si>
  <si>
    <t>Z11D-MYDA2KS/A-005NO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</si>
  <si>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Norwegian Keyboard</t>
    </r>
  </si>
  <si>
    <t>MGPM3KS/A-16GB-512GB-Num-TP2</t>
  </si>
  <si>
    <t>Z12Y-MGPM3-013SE-TP2</t>
  </si>
  <si>
    <r>
      <t xml:space="preserve">CTO: Z12Y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Pink </t>
    </r>
    <r>
      <rPr>
        <sz val="8"/>
        <color rgb="FFFF0000"/>
        <rFont val="Calibri (Body)"/>
      </rPr>
      <t>+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Track Pad 2</t>
    </r>
  </si>
  <si>
    <t>MGN73KS/A-NO</t>
  </si>
  <si>
    <t>Z125-MGN73KS/A-000NO</t>
  </si>
  <si>
    <r>
      <t xml:space="preserve">CTO: Z125 MacBook Air 13-inch: M1 Chip, 8-Core CPU, 8-Core GPU, 8GB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Norwegian Keyboard</t>
    </r>
  </si>
  <si>
    <t>Z0W3-185SE-DW5700X</t>
  </si>
  <si>
    <t>CC04136</t>
  </si>
  <si>
    <t>CC04137</t>
  </si>
  <si>
    <t>CC04138</t>
  </si>
  <si>
    <t>CC04139</t>
  </si>
  <si>
    <t>CC04140</t>
  </si>
  <si>
    <t>CC04141</t>
  </si>
  <si>
    <t>CC04142</t>
  </si>
  <si>
    <t>CC04143</t>
  </si>
  <si>
    <t>CC04144</t>
  </si>
  <si>
    <t>CC04145</t>
  </si>
  <si>
    <t>CC04146</t>
  </si>
  <si>
    <t>CC39829</t>
  </si>
  <si>
    <t>CC73980</t>
  </si>
  <si>
    <t>CB79312</t>
  </si>
  <si>
    <t>CB91266</t>
  </si>
  <si>
    <t>CC61252</t>
  </si>
  <si>
    <t>CC73979</t>
  </si>
  <si>
    <t>CB80556</t>
  </si>
  <si>
    <t>CC61144</t>
  </si>
  <si>
    <t>CC73981</t>
  </si>
  <si>
    <t>Z124-MGN63KS/A-004DK</t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</si>
  <si>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b/>
        <sz val="8"/>
        <color rgb="FFFF0000"/>
        <rFont val="Calibri (Body)"/>
      </rPr>
      <t>Double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Radeon Pro W5700X 16 GB</t>
    </r>
  </si>
  <si>
    <t>Z0W3-3.3-96GB-4TB-Double W5700X</t>
  </si>
  <si>
    <t>Z130-16GB-512GB-Num-TP2</t>
  </si>
  <si>
    <t>Z130-014SE-TP2</t>
  </si>
  <si>
    <r>
      <t xml:space="preserve">CTO: Z130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Purple </t>
    </r>
    <r>
      <rPr>
        <sz val="8"/>
        <color rgb="FFFF0000"/>
        <rFont val="Calibri (Body)"/>
      </rPr>
      <t>+ Track Pad 2</t>
    </r>
  </si>
  <si>
    <t>Z0W3-3.2-96GB-1TB-W5500X</t>
  </si>
  <si>
    <t>Z0W3-041SE-W5500X</t>
  </si>
  <si>
    <r>
      <t xml:space="preserve">CTO: Z0W3 Mac Pro - Tower: </t>
    </r>
    <r>
      <rPr>
        <sz val="8"/>
        <color rgb="FFFF0000"/>
        <rFont val="Calibri"/>
        <family val="2"/>
        <scheme val="minor"/>
      </rPr>
      <t>3</t>
    </r>
    <r>
      <rPr>
        <sz val="8"/>
        <color rgb="FFFF0000"/>
        <rFont val="Calibri (Body)"/>
      </rPr>
      <t xml:space="preserve">.2GHz 16-core </t>
    </r>
    <r>
      <rPr>
        <sz val="8"/>
        <color theme="1"/>
        <rFont val="Calibri (Body)"/>
      </rPr>
      <t>Intel Xeon W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W5500X 8GB</t>
    </r>
  </si>
  <si>
    <t>MXWV2KS/A-3.6-64GB-2TBSSD-5700 8GB-Nbase10Gbit - Num</t>
  </si>
  <si>
    <t>Z0ZX-MXWV2-442NUM</t>
  </si>
  <si>
    <r>
      <t xml:space="preserve">CTO: Z0ZX 27-inch iMac 5K, </t>
    </r>
    <r>
      <rPr>
        <sz val="8"/>
        <color rgb="FFFF0000"/>
        <rFont val="Calibri (Body)"/>
      </rPr>
      <t>3,6 GHz 10-Core Intel Core i9-processor</t>
    </r>
    <r>
      <rPr>
        <sz val="8"/>
        <color theme="1"/>
        <rFont val="Calibri"/>
        <family val="2"/>
        <scheme val="minor"/>
      </rPr>
      <t xml:space="preserve"> (10th gen), </t>
    </r>
    <r>
      <rPr>
        <sz val="8"/>
        <color rgb="FFFF0000"/>
        <rFont val="Calibri"/>
        <family val="2"/>
        <scheme val="minor"/>
      </rPr>
      <t>64GB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Radeon Pro 5700 8GB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Nbase 10Gbit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 Keyboard</t>
    </r>
  </si>
  <si>
    <t>MYDA2KS/A-16GB-512GB-ES</t>
  </si>
  <si>
    <t>Z11D-MYDA2KS/A-004ES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</si>
  <si>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Spanish Keyboard</t>
    </r>
  </si>
  <si>
    <t>MGPH3KS/A-16GB-512GB-TP2O</t>
  </si>
  <si>
    <r>
      <t xml:space="preserve">CTO: Z12U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Green </t>
    </r>
    <r>
      <rPr>
        <sz val="8"/>
        <color rgb="FFFF0000"/>
        <rFont val="Calibri (Body)"/>
      </rPr>
      <t>- Track Pad 2 only</t>
    </r>
  </si>
  <si>
    <t>Z12U-MGPH3-005SETP2O</t>
  </si>
  <si>
    <r>
      <t>CTO: Z127 MacBook Air 13-inch: M1 Chip, 8-Core CPU, 7-Core GPU, 8GB RAM, 256GB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 (Body)"/>
      </rPr>
      <t>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</si>
  <si>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MYD82KS/A-NO</t>
  </si>
  <si>
    <t>Z11B-MYD82KS/A-000NO</t>
  </si>
  <si>
    <r>
      <t xml:space="preserve">CTO: Z11B 13-inch MacBook Pro with Touch Bar: M1 Chip, 8-Core CPU, 8-Core GPU, 8GB RAM, 256GB SSD - Space Grey - </t>
    </r>
    <r>
      <rPr>
        <sz val="8"/>
        <color rgb="FFFF0000"/>
        <rFont val="Calibri (Body)"/>
      </rPr>
      <t>Norwegian Keyboard</t>
    </r>
  </si>
  <si>
    <t>MXWU2KS/A-16GB-1TBSSD-Num</t>
  </si>
  <si>
    <t>Z0ZW-MXWU2-004NUM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</si>
  <si>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</si>
  <si>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MYD82KS/A-16GB-512GB-SW</t>
  </si>
  <si>
    <t>Z11B-MYD82KS/A-004SW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</si>
  <si>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Swiss Keyboard</t>
    </r>
  </si>
  <si>
    <t>Swiss</t>
  </si>
  <si>
    <t>Z128-MGNA3KS/A-000EN</t>
  </si>
  <si>
    <t>MGNA3KS/A-EN</t>
  </si>
  <si>
    <r>
      <t xml:space="preserve">CTO: Z128 MacBook Air 13-inch: M1 Chip, 8-Core CPU, 8-Core GPU, 8GB RAM, 512GB SSD - Silver - </t>
    </r>
    <r>
      <rPr>
        <sz val="8"/>
        <color rgb="FFFF0000"/>
        <rFont val="Calibri (Body)"/>
      </rPr>
      <t>Intl English Keyboard</t>
    </r>
  </si>
  <si>
    <t>MYDA2KS/A-16GB-2TB-US</t>
  </si>
  <si>
    <t>Z11D-MYDA2KS/A-006US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</si>
  <si>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</si>
  <si>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MYDA2KS/A-16GB-2TB-EN</t>
  </si>
  <si>
    <t>Z11D-MYDA2KS/A-006EN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</si>
  <si>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</si>
  <si>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Z12S-16GB-1TB-TP2</t>
  </si>
  <si>
    <t>Z12S-007SE-TP2O</t>
  </si>
  <si>
    <r>
      <t xml:space="preserve">CTO: Z12S 24-inch iMac 4.5K M1 8‑core CPU, 8‑core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- Yellow </t>
    </r>
    <r>
      <rPr>
        <sz val="8"/>
        <color rgb="FFFF0000"/>
        <rFont val="Calibri (Body)"/>
      </rPr>
      <t>- Track Pad 2 only</t>
    </r>
  </si>
  <si>
    <t>MGPK3KS/A-1TB-Num-TP2O</t>
  </si>
  <si>
    <t>Z12W-MGPK3-010SETP2O</t>
  </si>
  <si>
    <r>
      <t xml:space="preserve">CTO: Z12W 24-inch iMac 4.5K M1 8‑core CPU, 8‑core GPU, 8GB RAM,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 - </t>
    </r>
    <r>
      <rPr>
        <sz val="8"/>
        <color rgb="FFFF0000"/>
        <rFont val="Calibri (Body)"/>
      </rPr>
      <t>Track Pad 2 only</t>
    </r>
  </si>
  <si>
    <t>MJV93KS/A-Touch-Num-TP2O</t>
  </si>
  <si>
    <t>Z14M-MJV93-012SETP2O</t>
  </si>
  <si>
    <r>
      <t>CTO: Z14M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Blue </t>
    </r>
    <r>
      <rPr>
        <sz val="8"/>
        <color rgb="FFFF0000"/>
        <rFont val="Calibri (Body)"/>
      </rPr>
      <t>- Track Pad 2 Only</t>
    </r>
  </si>
  <si>
    <t>MKGP3KS/A</t>
  </si>
  <si>
    <t>MKGQ3KS/A</t>
  </si>
  <si>
    <t>MKGR3KS/A</t>
  </si>
  <si>
    <t>MKGT3KS/A</t>
  </si>
  <si>
    <t>Z15G</t>
  </si>
  <si>
    <t>Z15J</t>
  </si>
  <si>
    <t>Z15H</t>
  </si>
  <si>
    <t>Z15K</t>
  </si>
  <si>
    <t>14-inch MacBook Pro: Apple M1 Pro chip with 8‑core CPU and 14‑core GPU, 16GB, 512GB SSD - Silver</t>
  </si>
  <si>
    <t>14-inch MacBook Pro: Apple M1 Pro chip with 8‑core CPU and 14‑core GPU, 16GB, 512GB SSD - Space Grey</t>
  </si>
  <si>
    <t>14-inch MacBook Pro: Apple M1 Pro chip with 10‑core CPU and 16‑core GPU, 16GB, 1TB SSD - Silver</t>
  </si>
  <si>
    <t>14-inch MacBook Pro: Apple M1 Pro chip with 10‑core CPU and 16‑core GPU, 16GB, 1TB SSD - Space Grey</t>
  </si>
  <si>
    <t>MKGP3KS/A-1TB</t>
  </si>
  <si>
    <t>MKGP3KS/A-2TB</t>
  </si>
  <si>
    <t>MKGP3KS/A-4TB</t>
  </si>
  <si>
    <t>MKGP3KS/A-8TB</t>
  </si>
  <si>
    <t>MKGP3KS/A-32GB</t>
  </si>
  <si>
    <t>MKGP3KS/A-32GB-1TB</t>
  </si>
  <si>
    <t>MKGP3KS/A-32GB-2TB</t>
  </si>
  <si>
    <t>MKGP3KS/A-32GB-4TB</t>
  </si>
  <si>
    <t>MKGP3KS/A-32GB-8TB</t>
  </si>
  <si>
    <t>MKGP3KS/A-10core</t>
  </si>
  <si>
    <t>MKGP3KS/A-10core-2TB</t>
  </si>
  <si>
    <t>MKGP3KS/A-10core-4TB</t>
  </si>
  <si>
    <t>MKGP3KS/A-10core-8TB</t>
  </si>
  <si>
    <t>MKGP3KS/A-10core-32GB</t>
  </si>
  <si>
    <t>MKGP3KS/A-10core-32GB-1TB</t>
  </si>
  <si>
    <t>MKGP3KS/A-10core-32GB-2TB</t>
  </si>
  <si>
    <t>MKGP3KS/A-10core-32GB-4TB</t>
  </si>
  <si>
    <t>MKGP3KS/A-10core-32GB-8TB</t>
  </si>
  <si>
    <t>MKGP3KS/A-10core-16core</t>
  </si>
  <si>
    <t>MKGP3KS/A-10core-16core-1TB</t>
  </si>
  <si>
    <t>MKGP3KS/A-10core-16core-2TB</t>
  </si>
  <si>
    <t>MKGP3KS/A-10core-16core-4TB</t>
  </si>
  <si>
    <t>MKGP3KS/A-10core-16core-8TB</t>
  </si>
  <si>
    <t>MKGP3KS/A-10core-16core-32GB-1TB</t>
  </si>
  <si>
    <t>MKGP3KS/A-10core-16core-32GB-2TB</t>
  </si>
  <si>
    <t>MKGP3KS/A-10core-16core-32GB-4TB</t>
  </si>
  <si>
    <t>MKGP3KS/A-10core-16core-32GB-8TB</t>
  </si>
  <si>
    <t>MKGP3KS/A-10core-16core-32GB</t>
  </si>
  <si>
    <t>MKGP3KS/A-MAX-1TB</t>
  </si>
  <si>
    <t>MKGP3KS/A-MAX-2TB</t>
  </si>
  <si>
    <t>MKGP3KS/A-MAX</t>
  </si>
  <si>
    <t>MKGP3KS/A-MAX-4TB</t>
  </si>
  <si>
    <t>MKGP3KS/A-MAX-8TB</t>
  </si>
  <si>
    <t>MKGP3KS/A-MAX-64GB-1TB</t>
  </si>
  <si>
    <t>MKGP3KS/A-MAX-64GB-2TB</t>
  </si>
  <si>
    <t>MKGP3KS/A-MAX-64GB</t>
  </si>
  <si>
    <t>MKGP3KS/A-MAX-64GB-4TB</t>
  </si>
  <si>
    <t>MKGP3KS/A-MAX-64GB-8TB</t>
  </si>
  <si>
    <t>MKGP3KS/A-MAX-32core-1TB</t>
  </si>
  <si>
    <t>MKGP3KS/A-MAX-32core-2TB</t>
  </si>
  <si>
    <t>MKGP3KS/A-MAX-32core</t>
  </si>
  <si>
    <t>MKGP3KS/A-MAX-32core-4TB</t>
  </si>
  <si>
    <t>MKGP3KS/A-MAX-32core-8TB</t>
  </si>
  <si>
    <t>MKGP3KS/A-MAX-32core-64GB-1TB</t>
  </si>
  <si>
    <t>MKGP3KS/A-MAX-32core-64GB-2TB</t>
  </si>
  <si>
    <t>MKGP3KS/A-MAX-32core-64GB</t>
  </si>
  <si>
    <t>MKGP3KS/A-MAX-32core-64GB-4TB</t>
  </si>
  <si>
    <t>MKGP3KS/A-MAX-32core-64GB-8TB</t>
  </si>
  <si>
    <r>
      <t xml:space="preserve">CTO: Z15G 14-inch MacBook Pro M1 Pro Chip, 8-Core CPU, 14-Core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</si>
  <si>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</si>
  <si>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</si>
  <si>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</si>
  <si>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</si>
  <si>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</si>
  <si>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</si>
  <si>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</si>
  <si>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</si>
  <si>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512GB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</si>
  <si>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</si>
  <si>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</si>
  <si>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</si>
  <si>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</si>
  <si>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</si>
  <si>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</si>
  <si>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 (Body)"/>
      </rPr>
      <t>32GB</t>
    </r>
    <r>
      <rPr>
        <sz val="8"/>
        <color theme="1"/>
        <rFont val="Calibri (Body)"/>
      </rPr>
      <t xml:space="preserve">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</si>
  <si>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>32</t>
    </r>
    <r>
      <rPr>
        <sz val="8"/>
        <color rgb="FFFF0000"/>
        <rFont val="Calibri (Body)"/>
      </rPr>
      <t>GB</t>
    </r>
    <r>
      <rPr>
        <sz val="8"/>
        <color theme="1"/>
        <rFont val="Calibri (Body)"/>
      </rPr>
      <t xml:space="preserve">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</si>
  <si>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512GB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</si>
  <si>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</si>
  <si>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</si>
  <si>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</si>
  <si>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</si>
  <si>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</si>
  <si>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</si>
  <si>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</si>
  <si>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</si>
  <si>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</si>
  <si>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t>MKGR3KS/A-1TB</t>
  </si>
  <si>
    <t>MKGR3KS/A-2TB</t>
  </si>
  <si>
    <t>MKGR3KS/A-4TB</t>
  </si>
  <si>
    <t>MKGR3KS/A-8TB</t>
  </si>
  <si>
    <t>MKGR3KS/A-32GB</t>
  </si>
  <si>
    <t>MKGR3KS/A-32GB-1TB</t>
  </si>
  <si>
    <t>MKGR3KS/A-32GB-2TB</t>
  </si>
  <si>
    <t>MKGR3KS/A-32GB-4TB</t>
  </si>
  <si>
    <t>MKGR3KS/A-32GB-8TB</t>
  </si>
  <si>
    <t>MKGR3KS/A-10core</t>
  </si>
  <si>
    <t>MKGR3KS/A-10core-2TB</t>
  </si>
  <si>
    <t>MKGR3KS/A-10core-4TB</t>
  </si>
  <si>
    <t>MKGR3KS/A-10core-8TB</t>
  </si>
  <si>
    <t>MKGR3KS/A-10core-32GB</t>
  </si>
  <si>
    <t>MKGR3KS/A-10core-32GB-1TB</t>
  </si>
  <si>
    <t>MKGR3KS/A-10core-32GB-2TB</t>
  </si>
  <si>
    <t>MKGR3KS/A-10core-32GB-4TB</t>
  </si>
  <si>
    <t>MKGR3KS/A-10core-32GB-8TB</t>
  </si>
  <si>
    <t>MKGR3KS/A-10core-16core</t>
  </si>
  <si>
    <t>MKGR3KS/A-10core-16core-1TB</t>
  </si>
  <si>
    <t>MKGR3KS/A-10core-16core-2TB</t>
  </si>
  <si>
    <t>MKGR3KS/A-10core-16core-4TB</t>
  </si>
  <si>
    <t>MKGR3KS/A-10core-16core-8TB</t>
  </si>
  <si>
    <t>MKGR3KS/A-10core-16core-32GB</t>
  </si>
  <si>
    <t>MKGR3KS/A-10core-16core-32GB-1TB</t>
  </si>
  <si>
    <t>MKGR3KS/A-10core-16core-32GB-2TB</t>
  </si>
  <si>
    <t>MKGR3KS/A-10core-16core-32GB-4TB</t>
  </si>
  <si>
    <t>MKGR3KS/A-10core-16core-32GB-8TB</t>
  </si>
  <si>
    <r>
      <t xml:space="preserve">CTO: Z15J 14-inch MacBook Pro M1 Pro Chip, 8-Core CPU, 14-Core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</si>
  <si>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</si>
  <si>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</si>
  <si>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</si>
  <si>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</si>
  <si>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</si>
  <si>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</si>
  <si>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</si>
  <si>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</si>
  <si>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512GB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</si>
  <si>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</si>
  <si>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</si>
  <si>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</si>
  <si>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</si>
  <si>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</si>
  <si>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</si>
  <si>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 (Body)"/>
      </rPr>
      <t>32GB</t>
    </r>
    <r>
      <rPr>
        <sz val="8"/>
        <color theme="1"/>
        <rFont val="Calibri (Body)"/>
      </rPr>
      <t xml:space="preserve">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</si>
  <si>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>32</t>
    </r>
    <r>
      <rPr>
        <sz val="8"/>
        <color rgb="FFFF0000"/>
        <rFont val="Calibri (Body)"/>
      </rPr>
      <t>GB</t>
    </r>
    <r>
      <rPr>
        <sz val="8"/>
        <color theme="1"/>
        <rFont val="Calibri (Body)"/>
      </rPr>
      <t xml:space="preserve">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</si>
  <si>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512GB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</si>
  <si>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</si>
  <si>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</si>
  <si>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</si>
  <si>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</si>
  <si>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</si>
  <si>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</si>
  <si>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</si>
  <si>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</si>
  <si>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</si>
  <si>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MacBook Pro 16" </t>
    </r>
    <r>
      <rPr>
        <sz val="9"/>
        <color rgb="FFFFFFFF"/>
        <rFont val="Calibri"/>
        <family val="2"/>
        <scheme val="minor"/>
      </rPr>
      <t>M1</t>
    </r>
    <r>
      <rPr>
        <b/>
        <sz val="9"/>
        <color rgb="FFFFFFFF"/>
        <rFont val="Calibri"/>
        <family val="2"/>
        <scheme val="minor"/>
      </rPr>
      <t xml:space="preserve"> PRO</t>
    </r>
  </si>
  <si>
    <t>MK183KS/A</t>
  </si>
  <si>
    <t>MK193KS/A</t>
  </si>
  <si>
    <t>MK1A3KS/A</t>
  </si>
  <si>
    <t>MK1E3KS/A</t>
  </si>
  <si>
    <t>MK1F3KS/A</t>
  </si>
  <si>
    <t>MK1H3KS/A</t>
  </si>
  <si>
    <r>
      <t xml:space="preserve">16-inch MacBook Pro: Apple M1 </t>
    </r>
    <r>
      <rPr>
        <b/>
        <sz val="8"/>
        <color theme="1"/>
        <rFont val="Calibri"/>
        <family val="2"/>
        <scheme val="minor"/>
      </rPr>
      <t xml:space="preserve">MAX </t>
    </r>
    <r>
      <rPr>
        <sz val="8"/>
        <color theme="1"/>
        <rFont val="Calibri"/>
        <family val="2"/>
        <scheme val="minor"/>
      </rPr>
      <t>chip with 10‑core CPU and 32‑core GPU, 32GB, 1TB SSD - Space Grey</t>
    </r>
  </si>
  <si>
    <r>
      <t xml:space="preserve">16-inch MacBook Pro: Apple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 with 10‑core CPU and 32‑core GPU, 32GB, 1TB SSD - Silver</t>
    </r>
  </si>
  <si>
    <t>Z14V</t>
  </si>
  <si>
    <t>Z14W</t>
  </si>
  <si>
    <t>Z14Y</t>
  </si>
  <si>
    <t>Z14Z</t>
  </si>
  <si>
    <t>Z14X</t>
  </si>
  <si>
    <t>Z150</t>
  </si>
  <si>
    <t>16-inch MacBook Pro: Apple M1 Pro chip with 10‑core CPU and 16‑core GPU, 16GB, 512GB SSD - Space Grey</t>
  </si>
  <si>
    <t>16-inch MacBook Pro: Apple M1 Pro chip with 10‑core CPU and 16‑core GPU, 16GB, 1TB SSD - Space Grey</t>
  </si>
  <si>
    <t>16-inch MacBook Pro: Apple M1 Pro chip with 10‑core CPU and 16‑core GPU, 16GB, 512GB SSD - Silver</t>
  </si>
  <si>
    <t>16-inch MacBook Pro: Apple M1 Pro chip with 10‑core CPU and 16‑core GPU, 16GB, 1TB SSD - Silver</t>
  </si>
  <si>
    <t>MK183KS/A-2TB</t>
  </si>
  <si>
    <t>MK183KS/A-4TB</t>
  </si>
  <si>
    <t>MK183KS/A-8TB</t>
  </si>
  <si>
    <t>MK183KS/A-32GB</t>
  </si>
  <si>
    <t>MK183KS/A-32GB-1TB</t>
  </si>
  <si>
    <t>MK183KS/A-32GB-2TB</t>
  </si>
  <si>
    <t>MK183KS/A-32GB-4TB</t>
  </si>
  <si>
    <t>MK183KS/A-32GB-8TB</t>
  </si>
  <si>
    <r>
      <t xml:space="preserve">CTO: Z14V 16-inch MacBook Pro M1 Pro Chip, 10-Core CPU, 16-Core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</si>
  <si>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</si>
  <si>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</si>
  <si>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</si>
  <si>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</si>
  <si>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</si>
  <si>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</si>
  <si>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</si>
  <si>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t>MK1E3KS/A-2TB</t>
  </si>
  <si>
    <t>MK1E3KS/A-4TB</t>
  </si>
  <si>
    <t>MK1E3KS/A-8TB</t>
  </si>
  <si>
    <t>MK1E3KS/A-32GB</t>
  </si>
  <si>
    <t>MK1E3KS/A-32GB-1TB</t>
  </si>
  <si>
    <t>MK1E3KS/A-32GB-2TB</t>
  </si>
  <si>
    <t>MK1E3KS/A-32GB-4TB</t>
  </si>
  <si>
    <t>MK1E3KS/A-32GB-8TB</t>
  </si>
  <si>
    <r>
      <t xml:space="preserve">CTO: Z14Y 16-inch MacBook Pro M1 Pro Chip, 10-Core CPU, 16-Core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</si>
  <si>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16GB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</si>
  <si>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16GB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</si>
  <si>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</si>
  <si>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</si>
  <si>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</si>
  <si>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</si>
  <si>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</si>
  <si>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>CTO: Z15G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512GB SSD - Space Grey</t>
    </r>
  </si>
  <si>
    <r>
      <t>CTO: Z15G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</si>
  <si>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</si>
  <si>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</si>
  <si>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</si>
  <si>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 xml:space="preserve">MAX </t>
    </r>
    <r>
      <rPr>
        <sz val="8"/>
        <color theme="1"/>
        <rFont val="Calibri"/>
        <family val="2"/>
        <scheme val="minor"/>
      </rPr>
      <t xml:space="preserve">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</si>
  <si>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</si>
  <si>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</si>
  <si>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</si>
  <si>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</si>
  <si>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512GB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</si>
  <si>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</si>
  <si>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</si>
  <si>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</si>
  <si>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</si>
  <si>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</si>
  <si>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</si>
  <si>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</si>
  <si>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</si>
  <si>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</si>
  <si>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>CTO: Z15J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512GB SSD - Silver</t>
    </r>
  </si>
  <si>
    <r>
      <t>CTO: Z15J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</si>
  <si>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</si>
  <si>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</si>
  <si>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</si>
  <si>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 xml:space="preserve">MAX </t>
    </r>
    <r>
      <rPr>
        <sz val="8"/>
        <color theme="1"/>
        <rFont val="Calibri"/>
        <family val="2"/>
        <scheme val="minor"/>
      </rPr>
      <t xml:space="preserve">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</si>
  <si>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</si>
  <si>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</si>
  <si>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</si>
  <si>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</si>
  <si>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512GB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</si>
  <si>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</si>
  <si>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</si>
  <si>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</si>
  <si>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</si>
  <si>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</si>
  <si>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</si>
  <si>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</si>
  <si>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</si>
  <si>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</si>
  <si>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t>MKGR3KS/A-MAX</t>
  </si>
  <si>
    <t>MKGR3KS/A-MAX-1TB</t>
  </si>
  <si>
    <t>MKGR3KS/A-MAX-2TB</t>
  </si>
  <si>
    <t>MKGR3KS/A-MAX-4TB</t>
  </si>
  <si>
    <t>MKGR3KS/A-MAX-8TB</t>
  </si>
  <si>
    <t>MKGR3KS/A-MAX-64GB</t>
  </si>
  <si>
    <t>MKGR3KS/A-MAX-64GB-1TB</t>
  </si>
  <si>
    <t>MKGR3KS/A-MAX-64GB-2TB</t>
  </si>
  <si>
    <t>MKGR3KS/A-MAX-64GB-4TB</t>
  </si>
  <si>
    <t>MKGR3KS/A-MAX-64GB-8TB</t>
  </si>
  <si>
    <t>MKGR3KS/A-MAX-32core</t>
  </si>
  <si>
    <t>MKGR3KS/A-MAX-32core-1TB</t>
  </si>
  <si>
    <t>MKGR3KS/A-MAX-32core-2TB</t>
  </si>
  <si>
    <t>MKGR3KS/A-MAX-32core-4TB</t>
  </si>
  <si>
    <t>MKGR3KS/A-MAX-32core-8TB</t>
  </si>
  <si>
    <t>MKGR3KS/A-MAX-32core-64GB</t>
  </si>
  <si>
    <t>MKGR3KS/A-MAX-32core-64GB-1TB</t>
  </si>
  <si>
    <t>MKGR3KS/A-MAX-32core-64GB-2TB</t>
  </si>
  <si>
    <t>MKGR3KS/A-MAX-32core-64GB-4TB</t>
  </si>
  <si>
    <t>MKGR3KS/A-MAX-32core-64GB-8TB</t>
  </si>
  <si>
    <t>MK183KS/A-MAX</t>
  </si>
  <si>
    <t>MK183KS/A-MAX-2TB</t>
  </si>
  <si>
    <t>MK183KS/A-MAX-4TB</t>
  </si>
  <si>
    <t>MK183KS/A-MAX-8TB</t>
  </si>
  <si>
    <t>MK183KS/A-MAX-64GB</t>
  </si>
  <si>
    <t>MK183KS/A-MAX-64GB-2TB</t>
  </si>
  <si>
    <t>MK183KS/A-MAX-64GB-4TB</t>
  </si>
  <si>
    <t>MK183KS/A-MAX-64GB-8TB</t>
  </si>
  <si>
    <t>MK183KS/A-MAX-1TB</t>
  </si>
  <si>
    <t>MK183KS/A-MAX-64GB-1TB</t>
  </si>
  <si>
    <t>MK183KS/A-MAX-32core</t>
  </si>
  <si>
    <t>MK183KS/A-MAX-32core-2TB</t>
  </si>
  <si>
    <t>MK183KS/A-MAX-32core-4TB</t>
  </si>
  <si>
    <t>MK183KS/A-MAX-32core-8TB</t>
  </si>
  <si>
    <t>MK183KS/A-MAX-32core-64GB</t>
  </si>
  <si>
    <t>MK183KS/A-MAX-32core-64GB-1TB</t>
  </si>
  <si>
    <t>MK183KS/A-MAX-32core-64GB-2TB</t>
  </si>
  <si>
    <t>MK183KS/A-MAX-32core-64GB-4TB</t>
  </si>
  <si>
    <t>MK183KS/A-MAX-32core-64GB-8TB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</si>
  <si>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512GB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</si>
  <si>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</si>
  <si>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</si>
  <si>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</si>
  <si>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</si>
  <si>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</si>
  <si>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</si>
  <si>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</si>
  <si>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</si>
  <si>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</si>
  <si>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512GB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</si>
  <si>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</si>
  <si>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</si>
  <si>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</si>
  <si>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</si>
  <si>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</si>
  <si>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</si>
  <si>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</t>
    </r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</si>
  <si>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</t>
    </r>
  </si>
  <si>
    <t>MK1E3KS/A-MAX</t>
  </si>
  <si>
    <t>MK1E3KS/A-MAX-1TB</t>
  </si>
  <si>
    <t>MK1E3KS/A-MAX-2TB</t>
  </si>
  <si>
    <t>MK1E3KS/A-MAX-4TB</t>
  </si>
  <si>
    <t>MK1E3KS/A-MAX-8TB</t>
  </si>
  <si>
    <t>MK1E3KS/A-MAX-64GB</t>
  </si>
  <si>
    <t>MK1E3KS/A-MAX-64GB-1TB</t>
  </si>
  <si>
    <t>MK1E3KS/A-MAX-64GB-2TB</t>
  </si>
  <si>
    <t>MK1E3KS/A-MAX-64GB-4TB</t>
  </si>
  <si>
    <t>MK1E3KS/A-MAX-64GB-8TB</t>
  </si>
  <si>
    <t>MK1E3KS/A-MAX-32core</t>
  </si>
  <si>
    <t>MK1E3KS/A-MAX-32core-2TB</t>
  </si>
  <si>
    <t>MK1E3KS/A-MAX-32core-4TB</t>
  </si>
  <si>
    <t>MK1E3KS/A-MAX-32core-8TB</t>
  </si>
  <si>
    <t>MK1E3KS/A-MAX-32core-64GB</t>
  </si>
  <si>
    <t>MK1E3KS/A-MAX-32core-64GB-1TB</t>
  </si>
  <si>
    <t>MK1E3KS/A-MAX-32core-64GB-2TB</t>
  </si>
  <si>
    <t>MK1E3KS/A-MAX-32core-64GB-4TB</t>
  </si>
  <si>
    <t>MK1E3KS/A-MAX-32core-64GB-8TB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</si>
  <si>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512GB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</si>
  <si>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</si>
  <si>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</si>
  <si>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</si>
  <si>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</si>
  <si>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</si>
  <si>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</si>
  <si>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</si>
  <si>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</si>
  <si>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</si>
  <si>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512GB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</si>
  <si>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</si>
  <si>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</si>
  <si>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</si>
  <si>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</si>
  <si>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</si>
  <si>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</si>
  <si>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</si>
  <si>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</t>
    </r>
  </si>
  <si>
    <r>
      <t xml:space="preserve">MacBook Pro </t>
    </r>
    <r>
      <rPr>
        <b/>
        <sz val="9"/>
        <color rgb="FFFFFFFF"/>
        <rFont val="Calibri"/>
        <family val="2"/>
        <scheme val="minor"/>
      </rPr>
      <t>14"</t>
    </r>
    <r>
      <rPr>
        <sz val="9"/>
        <color indexed="9"/>
        <rFont val="Calibri"/>
        <family val="2"/>
        <scheme val="minor"/>
      </rPr>
      <t xml:space="preserve"> </t>
    </r>
    <r>
      <rPr>
        <sz val="9"/>
        <color rgb="FFFFFFFF"/>
        <rFont val="Calibri"/>
        <family val="2"/>
        <scheme val="minor"/>
      </rPr>
      <t>M1</t>
    </r>
    <r>
      <rPr>
        <b/>
        <sz val="9"/>
        <color rgb="FFFFFFFF"/>
        <rFont val="Calibri"/>
        <family val="2"/>
        <scheme val="minor"/>
      </rPr>
      <t xml:space="preserve"> PRO</t>
    </r>
  </si>
  <si>
    <r>
      <t xml:space="preserve">MacBook Pro 14" </t>
    </r>
    <r>
      <rPr>
        <b/>
        <sz val="9"/>
        <color rgb="FFFFFFFF"/>
        <rFont val="Calibri"/>
        <family val="2"/>
        <scheme val="minor"/>
      </rPr>
      <t>M1</t>
    </r>
    <r>
      <rPr>
        <sz val="9"/>
        <color indexed="9"/>
        <rFont val="Calibri"/>
        <family val="2"/>
        <scheme val="minor"/>
      </rPr>
      <t xml:space="preserve"> </t>
    </r>
    <r>
      <rPr>
        <b/>
        <sz val="9"/>
        <color rgb="FFFFFFFF"/>
        <rFont val="Calibri"/>
        <family val="2"/>
        <scheme val="minor"/>
      </rPr>
      <t>MAX</t>
    </r>
  </si>
  <si>
    <t>Z15G-MKGP3KS/A-001SE</t>
  </si>
  <si>
    <t>Z15G-MKGP3KS/A-002SE</t>
  </si>
  <si>
    <t>Z15G-MKGP3KS/A-003SE</t>
  </si>
  <si>
    <t>Z15G-MKGP3KS/A-004SE</t>
  </si>
  <si>
    <t>Z15G-MKGP3KS/A-005SE</t>
  </si>
  <si>
    <t>Z15G-MKGP3KS/A-006SE</t>
  </si>
  <si>
    <t>Z15G-MKGP3KS/A-007SE</t>
  </si>
  <si>
    <t>Z15G-MKGP3KS/A-008SE</t>
  </si>
  <si>
    <t>Z15G-MKGP3KS/A-009SE</t>
  </si>
  <si>
    <t>Z15G-MKGP3KS/A-010SE</t>
  </si>
  <si>
    <t>Z15G-MKGP3KS/A-011SE</t>
  </si>
  <si>
    <t>Z15G-MKGP3KS/A-012SE</t>
  </si>
  <si>
    <t>Z15G-MKGP3KS/A-013SE</t>
  </si>
  <si>
    <t>Z15G-MKGP3KS/A-014SE</t>
  </si>
  <si>
    <t>Z15G-MKGP3KS/A-015SE</t>
  </si>
  <si>
    <t>Z15G-MKGP3KS/A-016SE</t>
  </si>
  <si>
    <t>Z15G-MKGP3KS/A-017SE</t>
  </si>
  <si>
    <t>Z15G-MKGP3KS/A-018SE</t>
  </si>
  <si>
    <t>Z15G-MKGP3KS/A-019SE</t>
  </si>
  <si>
    <t>Z15G-MKGP3KS/A-020SE</t>
  </si>
  <si>
    <t>Z15G-MKGP3KS/A-021SE</t>
  </si>
  <si>
    <t>Z15G-MKGP3KS/A-022SE</t>
  </si>
  <si>
    <t>Z15G-MKGP3KS/A-023SE</t>
  </si>
  <si>
    <t>Z15G-MKGP3KS/A-024SE</t>
  </si>
  <si>
    <t>Z15G-MKGP3KS/A-025SE</t>
  </si>
  <si>
    <t>Z15G-MKGP3KS/A-026SE</t>
  </si>
  <si>
    <t>Z15G-MKGP3KS/A-027SE</t>
  </si>
  <si>
    <t>Z15G-MKGP3KS/A-028SE</t>
  </si>
  <si>
    <t>Z15J-MKGR3KS/A-001SE</t>
  </si>
  <si>
    <t>Z15J-MKGR3KS/A-002SE</t>
  </si>
  <si>
    <t>Z15J-MKGR3KS/A-003SE</t>
  </si>
  <si>
    <t>Z15J-MKGR3KS/A-004SE</t>
  </si>
  <si>
    <t>Z15J-MKGR3KS/A-005SE</t>
  </si>
  <si>
    <t>Z15J-MKGR3KS/A-006SE</t>
  </si>
  <si>
    <t>Z15J-MKGR3KS/A-007SE</t>
  </si>
  <si>
    <t>Z15J-MKGR3KS/A-008SE</t>
  </si>
  <si>
    <t>Z15J-MKGR3KS/A-009SE</t>
  </si>
  <si>
    <t>Z15J-MKGR3KS/A-010SE</t>
  </si>
  <si>
    <t>Z15J-MKGR3KS/A-011SE</t>
  </si>
  <si>
    <t>Z15J-MKGR3KS/A-012SE</t>
  </si>
  <si>
    <t>Z15J-MKGR3KS/A-013SE</t>
  </si>
  <si>
    <t>Z15J-MKGR3KS/A-014SE</t>
  </si>
  <si>
    <t>Z15J-MKGR3KS/A-015SE</t>
  </si>
  <si>
    <t>Z15J-MKGR3KS/A-016SE</t>
  </si>
  <si>
    <t>Z15J-MKGR3KS/A-017SE</t>
  </si>
  <si>
    <t>Z15J-MKGR3KS/A-018SE</t>
  </si>
  <si>
    <t>Z15J-MKGR3KS/A-019SE</t>
  </si>
  <si>
    <t>Z15J-MKGR3KS/A-020SE</t>
  </si>
  <si>
    <t>Z15J-MKGR3KS/A-021SE</t>
  </si>
  <si>
    <t>Z15J-MKGR3KS/A-022SE</t>
  </si>
  <si>
    <t>Z15J-MKGR3KS/A-023SE</t>
  </si>
  <si>
    <t>Z15J-MKGR3KS/A-024SE</t>
  </si>
  <si>
    <t>Z15J-MKGR3KS/A-025SE</t>
  </si>
  <si>
    <t>Z15J-MKGR3KS/A-026SE</t>
  </si>
  <si>
    <t>Z15J-MKGR3KS/A-027SE</t>
  </si>
  <si>
    <t>Z15J-MKGR3KS/A-028SE</t>
  </si>
  <si>
    <t>Z15G-MKGP3KS/A-029SE</t>
  </si>
  <si>
    <t>Z15J-MKGR3KS/A-029SE</t>
  </si>
  <si>
    <t>Z15J-MKGR3KS/A-030SE</t>
  </si>
  <si>
    <t>Z15J-MKGR3KS/A-031SE</t>
  </si>
  <si>
    <t>Z15J-MKGR3KS/A-032SE</t>
  </si>
  <si>
    <t>Z15J-MKGR3KS/A-033SE</t>
  </si>
  <si>
    <t>Z15J-MKGR3KS/A-034SE</t>
  </si>
  <si>
    <t>Z15J-MKGR3KS/A-035SE</t>
  </si>
  <si>
    <t>Z15J-MKGR3KS/A-036SE</t>
  </si>
  <si>
    <t>Z15J-MKGR3KS/A-037SE</t>
  </si>
  <si>
    <t>Z15J-MKGR3KS/A-038SE</t>
  </si>
  <si>
    <t>Z15J-MKGR3KS/A-039SE</t>
  </si>
  <si>
    <t>Z15J-MKGR3KS/A-040SE</t>
  </si>
  <si>
    <t>Z15J-MKGR3KS/A-041SE</t>
  </si>
  <si>
    <t>Z15J-MKGR3KS/A-042SE</t>
  </si>
  <si>
    <t>Z15J-MKGR3KS/A-043SE</t>
  </si>
  <si>
    <t>Z15J-MKGR3KS/A-044SE</t>
  </si>
  <si>
    <t>Z15J-MKGR3KS/A-045SE</t>
  </si>
  <si>
    <t>Z15J-MKGR3KS/A-046SE</t>
  </si>
  <si>
    <t>Z15J-MKGR3KS/A-047SE</t>
  </si>
  <si>
    <t>Z15J-MKGR3KS/A-048SE</t>
  </si>
  <si>
    <t>Z14V-MK183KS/A-001SE</t>
  </si>
  <si>
    <t>Z14V-MK183KS/A-002SE</t>
  </si>
  <si>
    <t>Z14V-MK183KS/A-003SE</t>
  </si>
  <si>
    <t>Z14V-MK183KS/A-004SE</t>
  </si>
  <si>
    <t>Z14V-MK183KS/A-005SE</t>
  </si>
  <si>
    <t>Z14V-MK183KS/A-006SE</t>
  </si>
  <si>
    <t>Z14V-MK183KS/A-007SE</t>
  </si>
  <si>
    <t>Z14V-MK183KS/A-008SE</t>
  </si>
  <si>
    <t>Z14Y-MK1E3KS/A-001SE</t>
  </si>
  <si>
    <t>Z14Y-MK1E3KS/A-002SE</t>
  </si>
  <si>
    <t>Z14Y-MK1E3KS/A-003SE</t>
  </si>
  <si>
    <t>Z14Y-MK1E3KS/A-004SE</t>
  </si>
  <si>
    <t>Z14Y-MK1E3KS/A-005SE</t>
  </si>
  <si>
    <t>Z14Y-MK1E3KS/A-006SE</t>
  </si>
  <si>
    <t>Z14Y-MK1E3KS/A-007SE</t>
  </si>
  <si>
    <t>Z14Y-MK1E3KS/A-008SE</t>
  </si>
  <si>
    <t>Z14V-MK183KS/A-009SE</t>
  </si>
  <si>
    <t>Z14V-MK183KS/A-010SE</t>
  </si>
  <si>
    <t>Z14V-MK183KS/A-011SE</t>
  </si>
  <si>
    <t>Z14V-MK183KS/A-012SE</t>
  </si>
  <si>
    <t>Z14V-MK183KS/A-013SE</t>
  </si>
  <si>
    <t>Z14V-MK183KS/A-014SE</t>
  </si>
  <si>
    <t>Z14V-MK183KS/A-015SE</t>
  </si>
  <si>
    <t>Z14V-MK183KS/A-016SE</t>
  </si>
  <si>
    <t>Z14V-MK183KS/A-017SE</t>
  </si>
  <si>
    <t>Z14V-MK183KS/A-018SE</t>
  </si>
  <si>
    <t>Z14V-MK183KS/A-019SE</t>
  </si>
  <si>
    <t>Z14V-MK183KS/A-020SE</t>
  </si>
  <si>
    <t>Z14V-MK183KS/A-021SE</t>
  </si>
  <si>
    <t>Z14V-MK183KS/A-022SE</t>
  </si>
  <si>
    <t>Z14V-MK183KS/A-023SE</t>
  </si>
  <si>
    <t>Z14V-MK183KS/A-024SE</t>
  </si>
  <si>
    <t>Z14V-MK183KS/A-025SE</t>
  </si>
  <si>
    <t>Z14V-MK183KS/A-026SE</t>
  </si>
  <si>
    <t>Z14V-MK183KS/A-027SE</t>
  </si>
  <si>
    <t>Z14Y-MK1E3KS/A-009SE</t>
  </si>
  <si>
    <t>Z14Y-MK1E3KS/A-010SE</t>
  </si>
  <si>
    <t>Z14Y-MK1E3KS/A-011SE</t>
  </si>
  <si>
    <t>Z14Y-MK1E3KS/A-012SE</t>
  </si>
  <si>
    <t>Z14Y-MK1E3KS/A-013SE</t>
  </si>
  <si>
    <t>Z14Y-MK1E3KS/A-014SE</t>
  </si>
  <si>
    <t>Z14Y-MK1E3KS/A-015SE</t>
  </si>
  <si>
    <t>Z14Y-MK1E3KS/A-016SE</t>
  </si>
  <si>
    <t>Z14Y-MK1E3KS/A-017SE</t>
  </si>
  <si>
    <t>Z14Y-MK1E3KS/A-018SE</t>
  </si>
  <si>
    <t>Z14Y-MK1E3KS/A-019SE</t>
  </si>
  <si>
    <t>Z14Y-MK1E3KS/A-020SE</t>
  </si>
  <si>
    <t>Z14Y-MK1E3KS/A-021SE</t>
  </si>
  <si>
    <t>Z14Y-MK1E3KS/A-022SE</t>
  </si>
  <si>
    <t>Z14Y-MK1E3KS/A-023SE</t>
  </si>
  <si>
    <t>Z14Y-MK1E3KS/A-024SE</t>
  </si>
  <si>
    <t>Z14Y-MK1E3KS/A-025SE</t>
  </si>
  <si>
    <t>Z14Y-MK1E3KS/A-026SE</t>
  </si>
  <si>
    <t>Z14Y-MK1E3KS/A-027SE</t>
  </si>
  <si>
    <r>
      <t xml:space="preserve">MacBook Pro 16" </t>
    </r>
    <r>
      <rPr>
        <sz val="9"/>
        <color rgb="FFFFFFFF"/>
        <rFont val="Calibri"/>
        <family val="2"/>
        <scheme val="minor"/>
      </rPr>
      <t>M1</t>
    </r>
    <r>
      <rPr>
        <sz val="9"/>
        <color indexed="9"/>
        <rFont val="Calibri"/>
        <family val="2"/>
        <scheme val="minor"/>
      </rPr>
      <t xml:space="preserve"> </t>
    </r>
    <r>
      <rPr>
        <b/>
        <sz val="9"/>
        <color rgb="FFFFFFFF"/>
        <rFont val="Calibri"/>
        <family val="2"/>
        <scheme val="minor"/>
      </rPr>
      <t>MAX</t>
    </r>
  </si>
  <si>
    <t>CD25391</t>
  </si>
  <si>
    <t>CD25393</t>
  </si>
  <si>
    <t>CD25392</t>
  </si>
  <si>
    <t>CD25394</t>
  </si>
  <si>
    <t>CD25395</t>
  </si>
  <si>
    <t>CD25397</t>
  </si>
  <si>
    <t>CD25396</t>
  </si>
  <si>
    <t>CD25398</t>
  </si>
  <si>
    <t>CD25399</t>
  </si>
  <si>
    <t>CD25400</t>
  </si>
  <si>
    <t>CD25401</t>
  </si>
  <si>
    <t>CD25402</t>
  </si>
  <si>
    <t>CD25403</t>
  </si>
  <si>
    <t>CD25404</t>
  </si>
  <si>
    <t>CD25405</t>
  </si>
  <si>
    <t>CD25406</t>
  </si>
  <si>
    <t>CD25407</t>
  </si>
  <si>
    <t>CD25408</t>
  </si>
  <si>
    <t>CD25409</t>
  </si>
  <si>
    <t>CD25411</t>
  </si>
  <si>
    <t>CD25410</t>
  </si>
  <si>
    <t>CD25412</t>
  </si>
  <si>
    <t>CD25413</t>
  </si>
  <si>
    <t>CD25414</t>
  </si>
  <si>
    <t>CD25415</t>
  </si>
  <si>
    <t>CD25417</t>
  </si>
  <si>
    <t>CD25416</t>
  </si>
  <si>
    <t>CD25419</t>
  </si>
  <si>
    <t>CD25418</t>
  </si>
  <si>
    <t>CD25421</t>
  </si>
  <si>
    <t>CD25420</t>
  </si>
  <si>
    <t>CD25423</t>
  </si>
  <si>
    <t>CD25422</t>
  </si>
  <si>
    <t>CD25425</t>
  </si>
  <si>
    <t>CD25424</t>
  </si>
  <si>
    <t>CD25426</t>
  </si>
  <si>
    <t>CD25427</t>
  </si>
  <si>
    <t>CD25428</t>
  </si>
  <si>
    <t>CD25430</t>
  </si>
  <si>
    <t>CD25429</t>
  </si>
  <si>
    <t>CD25431</t>
  </si>
  <si>
    <t>CD25432</t>
  </si>
  <si>
    <t>CD25434</t>
  </si>
  <si>
    <t>CD25433</t>
  </si>
  <si>
    <t>CD25436</t>
  </si>
  <si>
    <t>CD25435</t>
  </si>
  <si>
    <t>CD25438</t>
  </si>
  <si>
    <t>CD25437</t>
  </si>
  <si>
    <t>CD25439</t>
  </si>
  <si>
    <t>CD25440</t>
  </si>
  <si>
    <t>CD25441</t>
  </si>
  <si>
    <t>CD25442</t>
  </si>
  <si>
    <t>CD25443</t>
  </si>
  <si>
    <t>CD25445</t>
  </si>
  <si>
    <t>CD25444</t>
  </si>
  <si>
    <t>CD25446</t>
  </si>
  <si>
    <t>Z15G-MKGP3KS/A-030SE</t>
  </si>
  <si>
    <t>Z15G-MKGP3KS/A-031SE</t>
  </si>
  <si>
    <t>Z15G-MKGP3KS/A-032SE</t>
  </si>
  <si>
    <t>Z15G-MKGP3KS/A-033SE</t>
  </si>
  <si>
    <t>Z15G-MKGP3KS/A-034SE</t>
  </si>
  <si>
    <t>Z15G-MKGP3KS/A-035SE</t>
  </si>
  <si>
    <t>Z15G-MKGP3KS/A-036SE</t>
  </si>
  <si>
    <t>Z15G-MKGP3KS/A-037SE</t>
  </si>
  <si>
    <t>Z15G-MKGP3KS/A-038SE</t>
  </si>
  <si>
    <t>Z15G-MKGP3KS/A-039SE</t>
  </si>
  <si>
    <t>Z15G-MKGP3KS/A-040SE</t>
  </si>
  <si>
    <t>Z15G-MKGP3KS/A-041SE</t>
  </si>
  <si>
    <t>Z15G-MKGP3KS/A-042SE</t>
  </si>
  <si>
    <t>Z15G-MKGP3KS/A-043SE</t>
  </si>
  <si>
    <t>Z15G-MKGP3KS/A-044SE</t>
  </si>
  <si>
    <t>Z15G-MKGP3KS/A-045SE</t>
  </si>
  <si>
    <t>Z15G-MKGP3KS/A-046SE</t>
  </si>
  <si>
    <t>Z15G-MKGP3KS/A-047SE</t>
  </si>
  <si>
    <t>Z15G-MKGP3KS/A-048SE</t>
  </si>
  <si>
    <t>CD25447</t>
  </si>
  <si>
    <t>CD25467</t>
  </si>
  <si>
    <t>CD25468</t>
  </si>
  <si>
    <t>CD25470</t>
  </si>
  <si>
    <t>CD25469</t>
  </si>
  <si>
    <t>CD25472</t>
  </si>
  <si>
    <t>CD25471</t>
  </si>
  <si>
    <t>CD25474</t>
  </si>
  <si>
    <t>CD25473</t>
  </si>
  <si>
    <t>CD25475</t>
  </si>
  <si>
    <t>CD25476</t>
  </si>
  <si>
    <t>CD25478</t>
  </si>
  <si>
    <t>CD25477</t>
  </si>
  <si>
    <t>CD25479</t>
  </si>
  <si>
    <t>CD25480</t>
  </si>
  <si>
    <t>CD25481</t>
  </si>
  <si>
    <t>CD25482</t>
  </si>
  <si>
    <t>CD25484</t>
  </si>
  <si>
    <t>CD25483</t>
  </si>
  <si>
    <t>CD25486</t>
  </si>
  <si>
    <t>CD25485</t>
  </si>
  <si>
    <t>CD25487</t>
  </si>
  <si>
    <t>CD25489</t>
  </si>
  <si>
    <t>CD25488</t>
  </si>
  <si>
    <t>CD25491</t>
  </si>
  <si>
    <t>CD25490</t>
  </si>
  <si>
    <t>CD25492</t>
  </si>
  <si>
    <t>CD25493</t>
  </si>
  <si>
    <t>CD25494</t>
  </si>
  <si>
    <t>CD25495</t>
  </si>
  <si>
    <t>CD25496</t>
  </si>
  <si>
    <t>CD25498</t>
  </si>
  <si>
    <t>CD25497</t>
  </si>
  <si>
    <t>CD25499</t>
  </si>
  <si>
    <t>CD25501</t>
  </si>
  <si>
    <t>CD25500</t>
  </si>
  <si>
    <t>CD25502</t>
  </si>
  <si>
    <t>CD25503</t>
  </si>
  <si>
    <t>CD25504</t>
  </si>
  <si>
    <t>CD25505</t>
  </si>
  <si>
    <t>CD25507</t>
  </si>
  <si>
    <t>CD25506</t>
  </si>
  <si>
    <t>CD25508</t>
  </si>
  <si>
    <t>CD25509</t>
  </si>
  <si>
    <t>CD25510</t>
  </si>
  <si>
    <t>CD25511</t>
  </si>
  <si>
    <t>CD25513</t>
  </si>
  <si>
    <t>CD25512</t>
  </si>
  <si>
    <t>CD25515</t>
  </si>
  <si>
    <t>CD25514</t>
  </si>
  <si>
    <t>CD25516</t>
  </si>
  <si>
    <t>CD25517</t>
  </si>
  <si>
    <t>CD25519</t>
  </si>
  <si>
    <t>CD25518</t>
  </si>
  <si>
    <t>CD25521</t>
  </si>
  <si>
    <t>CD25520</t>
  </si>
  <si>
    <t>CD25522</t>
  </si>
  <si>
    <t>CD25523</t>
  </si>
  <si>
    <t>CD25525</t>
  </si>
  <si>
    <t>CD25524</t>
  </si>
  <si>
    <t>CD25527</t>
  </si>
  <si>
    <t>CD25526</t>
  </si>
  <si>
    <t>CD25529</t>
  </si>
  <si>
    <t>CD25528</t>
  </si>
  <si>
    <t>CD25531</t>
  </si>
  <si>
    <t>CD25530</t>
  </si>
  <si>
    <t>CD25532</t>
  </si>
  <si>
    <t>CD25534</t>
  </si>
  <si>
    <t>CD25533</t>
  </si>
  <si>
    <t>CD25536</t>
  </si>
  <si>
    <t>CD25535</t>
  </si>
  <si>
    <t>CD25537</t>
  </si>
  <si>
    <t>CD25539</t>
  </si>
  <si>
    <t>CD25538</t>
  </si>
  <si>
    <t>CD25540</t>
  </si>
  <si>
    <t>CD25690</t>
  </si>
  <si>
    <t>CD25689</t>
  </si>
  <si>
    <t>CD25692</t>
  </si>
  <si>
    <t>CD25693</t>
  </si>
  <si>
    <t>CD25691</t>
  </si>
  <si>
    <t>CD25694</t>
  </si>
  <si>
    <t>CD25696</t>
  </si>
  <si>
    <t>CD25697</t>
  </si>
  <si>
    <t>CD25695</t>
  </si>
  <si>
    <t>CD25698</t>
  </si>
  <si>
    <t>CD25781</t>
  </si>
  <si>
    <t>CD25782</t>
  </si>
  <si>
    <t>CD25783</t>
  </si>
  <si>
    <t>CD25784</t>
  </si>
  <si>
    <t>CD25785</t>
  </si>
  <si>
    <t>CD25786</t>
  </si>
  <si>
    <t>CD25788</t>
  </si>
  <si>
    <t>CD25789</t>
  </si>
  <si>
    <t>CD25790</t>
  </si>
  <si>
    <t>CD25791</t>
  </si>
  <si>
    <t>CD25793</t>
  </si>
  <si>
    <t>CD25794</t>
  </si>
  <si>
    <t>CD25795</t>
  </si>
  <si>
    <t>CD25796</t>
  </si>
  <si>
    <t>CD25797</t>
  </si>
  <si>
    <t>CD25798</t>
  </si>
  <si>
    <t>CD25799</t>
  </si>
  <si>
    <t>CD25800</t>
  </si>
  <si>
    <t>CD25801</t>
  </si>
  <si>
    <t>MKGR3KS/A-10core-16core-1TB-EN</t>
  </si>
  <si>
    <t>Z15J-MKGR3KS/A-020EN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</si>
  <si>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</si>
  <si>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MK183KS/A-US</t>
  </si>
  <si>
    <t>Z14V-MK183KS/A-000US</t>
  </si>
  <si>
    <r>
      <t xml:space="preserve">CTO: Z14V 16-inch MacBook Pro M1 Pro Chip, 10-Core CPU, 16-Core GPU, 16GB RAM, 512GB SSD - Space Grey - </t>
    </r>
    <r>
      <rPr>
        <sz val="8"/>
        <color rgb="FFFF0000"/>
        <rFont val="Calibri (Body)"/>
      </rPr>
      <t>US Keyboard</t>
    </r>
  </si>
  <si>
    <t>MKGR3KS/A-MAX-32core-64GB-1TB-US</t>
  </si>
  <si>
    <t>Z15J-MKGR3KS/A-045US</t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</si>
  <si>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</si>
  <si>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MKGP3KS/A-10core-16core-32GB-1TB-US</t>
  </si>
  <si>
    <t>Z15G-MKGP3KS/A-025US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</si>
  <si>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</si>
  <si>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MKGP3KS/A-10core-16core-32GB-1TB-EN</t>
  </si>
  <si>
    <t>Z15G-MKGP3KS/A-025EN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</si>
  <si>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</si>
  <si>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MKGR3KS/A-10core-16core-32GB-1TB-EN</t>
  </si>
  <si>
    <t>Z15J-MKGR3KS/A-025EN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</si>
  <si>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</si>
  <si>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MK183KS/A-32GB-1TB-EN</t>
  </si>
  <si>
    <t>Z14V-MK183KS/A-005EN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</si>
  <si>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</si>
  <si>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CD27098</t>
  </si>
  <si>
    <t>CD27136</t>
  </si>
  <si>
    <t>CD28509</t>
  </si>
  <si>
    <t>MKGP3KS/A-10core-1TB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</si>
  <si>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</t>
    </r>
  </si>
  <si>
    <t>MKGR3KS/A-10core-1TB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</si>
  <si>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</t>
    </r>
  </si>
  <si>
    <t>MK183KS/A-2TB-NO</t>
  </si>
  <si>
    <r>
      <t xml:space="preserve">CTO: Z14V 16-inch MacBook Pro M1 Pro Chip, 10-Core CPU, 16-Core GPU, 16GB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Norwegian Keyboard</t>
    </r>
  </si>
  <si>
    <t>Z15G-MKGP3KS/A-049SE</t>
  </si>
  <si>
    <t>Z15J-MKGR3KS/A-049SE</t>
  </si>
  <si>
    <t>MK183KS/A-MAX-32core-64GB-2TB-DK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</si>
  <si>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Danish Keyboard</t>
    </r>
  </si>
  <si>
    <t>MK183KS/A-32GB-US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</si>
  <si>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"/>
        <family val="2"/>
        <scheme val="minor"/>
      </rPr>
      <t>US Keyboard</t>
    </r>
  </si>
  <si>
    <t>MK183KS/A-MAX-32core-1TB-US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</si>
  <si>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</si>
  <si>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MK183KS/A-MAX-32core-64GB-2TB-US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</si>
  <si>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</si>
  <si>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Z14V-MK183KS/A-004US</t>
  </si>
  <si>
    <t>Z14V-MK183KS/A-025US</t>
  </si>
  <si>
    <t>Z14V-MK183KS/A-025DK</t>
  </si>
  <si>
    <t>MKGP3KS/A-96W</t>
  </si>
  <si>
    <t>Z15G-MKGP3KS/A-050SE</t>
  </si>
  <si>
    <r>
      <t xml:space="preserve">14-inch MacBook Pro: Apple M1 Pro chip with 8‑core CPU and 14‑core GPU, 16GB, 512GB SSD - Space Grey - </t>
    </r>
    <r>
      <rPr>
        <sz val="8"/>
        <color rgb="FFFF0000"/>
        <rFont val="Calibri"/>
        <family val="2"/>
        <scheme val="minor"/>
      </rPr>
      <t>96W power adapter</t>
    </r>
  </si>
  <si>
    <t>CD29634</t>
  </si>
  <si>
    <t>CD29633</t>
  </si>
  <si>
    <t>CD29635</t>
  </si>
  <si>
    <t>CD29636</t>
  </si>
  <si>
    <t>CD29638</t>
  </si>
  <si>
    <t>Z14V-MK183KS/A-001NO</t>
  </si>
  <si>
    <t>CD30427</t>
  </si>
  <si>
    <r>
      <t>CD27137</t>
    </r>
    <r>
      <rPr>
        <sz val="8"/>
        <color rgb="FF000000"/>
        <rFont val="Calibri"/>
        <family val="2"/>
        <scheme val="minor"/>
      </rPr>
      <t> </t>
    </r>
  </si>
  <si>
    <t>CD28508</t>
  </si>
  <si>
    <t>CD28506</t>
  </si>
  <si>
    <t>CD28507</t>
  </si>
  <si>
    <t>Z14V-MK183KS/A-028US</t>
  </si>
  <si>
    <t>MK183KS/A-1TB-DK</t>
  </si>
  <si>
    <r>
      <t xml:space="preserve">CTO: Z14V 16-inch MacBook Pro M1 Pro Chip, 10-Core CPU, 16-Core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 Keyboard</t>
    </r>
  </si>
  <si>
    <t>MKGP3KS/A-UK</t>
  </si>
  <si>
    <t>Z15G-MKGP3KS/A-000UK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</si>
  <si>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British Keyboard</t>
    </r>
  </si>
  <si>
    <t>CD34115</t>
  </si>
  <si>
    <t>CD31995</t>
  </si>
  <si>
    <t>MKGP3KS/A-32GB-US</t>
  </si>
  <si>
    <t>Z15G-MKGP3KS/A-005US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</si>
  <si>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"/>
        <family val="2"/>
        <scheme val="minor"/>
      </rPr>
      <t>US Keyboard</t>
    </r>
  </si>
  <si>
    <t>CD34116</t>
  </si>
  <si>
    <t>MKGP3KS/A-32GB-1TB-96W</t>
  </si>
  <si>
    <t>Z15G-MKGP3KS/A-051SE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</si>
  <si>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96W power adapter</t>
    </r>
  </si>
  <si>
    <t>CD31997</t>
  </si>
  <si>
    <t>MKGP3KS/A-10core-US</t>
  </si>
  <si>
    <t>Z15G-MKGP3KS/A-010US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</si>
  <si>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16GB RAM, 512GB SSD - Space Grey - </t>
    </r>
    <r>
      <rPr>
        <sz val="8"/>
        <color rgb="FFFF0000"/>
        <rFont val="Calibri"/>
        <family val="2"/>
        <scheme val="minor"/>
      </rPr>
      <t>US Keyboard</t>
    </r>
  </si>
  <si>
    <t>CD33312</t>
  </si>
  <si>
    <t>MKGP3KS/A-10core-16core-1TB-US</t>
  </si>
  <si>
    <t>Z15G-MKGP3KS/A-020US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</si>
  <si>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</si>
  <si>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CD34113</t>
  </si>
  <si>
    <t>MKGR3KS/A-US</t>
  </si>
  <si>
    <t>Z15J-MKGR3KS/A-000US</t>
  </si>
  <si>
    <r>
      <t xml:space="preserve">CTO: Z15J 14-inch MacBook Pro M1 Pro Chip, 8-Core CPU, 14-Core GPU, 16GB RAM, 512GB SSD - Silver - </t>
    </r>
    <r>
      <rPr>
        <sz val="8"/>
        <color rgb="FFFF0000"/>
        <rFont val="Calibri"/>
        <family val="2"/>
        <scheme val="minor"/>
      </rPr>
      <t>US Keyboard</t>
    </r>
  </si>
  <si>
    <t>CD34911</t>
  </si>
  <si>
    <t>MKGR3KS/A-UK</t>
  </si>
  <si>
    <t>Z15J-MKGR3KS/A-000UK</t>
  </si>
  <si>
    <r>
      <t xml:space="preserve">CTO: Z15J 14-inch MacBook Pro M1 Pro Chip, 8-Core CPU, 14-Core GPU, 16GB RAM, 512GB SSD - Silver - </t>
    </r>
    <r>
      <rPr>
        <sz val="8"/>
        <color rgb="FFFF0000"/>
        <rFont val="Calibri (Body)"/>
      </rPr>
      <t xml:space="preserve">UK </t>
    </r>
    <r>
      <rPr>
        <sz val="8"/>
        <color rgb="FFFF0000"/>
        <rFont val="Calibri"/>
        <family val="2"/>
        <scheme val="minor"/>
      </rPr>
      <t>Keyboard</t>
    </r>
  </si>
  <si>
    <t>CD35441</t>
  </si>
  <si>
    <t>MKGP3KS/A-MAX-1TB-US</t>
  </si>
  <si>
    <t>Z15G-MKGP3KS/A-030US</t>
  </si>
  <si>
    <r>
      <t>CTO: Z15G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</si>
  <si>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CD33311</t>
  </si>
  <si>
    <t>MKGP3KS/A-MAX-64GB-2TB-US</t>
  </si>
  <si>
    <t>Z15G-MKGP3KS/A-036US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</si>
  <si>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</si>
  <si>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CD33307</t>
  </si>
  <si>
    <t>MKGP3KS/A-MAX-32core-64GB-1TB-US</t>
  </si>
  <si>
    <t>Z15G-MKGP3KS/A-045US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</si>
  <si>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</si>
  <si>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CD33313</t>
  </si>
  <si>
    <t>MK183KS/A-32GB-1TB-US</t>
  </si>
  <si>
    <t>Z14V-MK183KS/A-005US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</si>
  <si>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</si>
  <si>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CD33310</t>
  </si>
  <si>
    <t>MK183KS/A-MAX-2TB-EN</t>
  </si>
  <si>
    <t>Z14V-MK183KS/A-011EN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</si>
  <si>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Intl English Keyboard</t>
    </r>
  </si>
  <si>
    <t>CD33306</t>
  </si>
  <si>
    <t>MK183KS/A-MAX-64GB-2TB-US</t>
  </si>
  <si>
    <t>Z14V-MK183KS/A-016US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</si>
  <si>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</si>
  <si>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CD34064</t>
  </si>
  <si>
    <t>MK183KS/A-MAX-32core-1TB-EN</t>
  </si>
  <si>
    <t>Z14V-MK183KS/A-028EN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</si>
  <si>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Intl English</t>
    </r>
    <r>
      <rPr>
        <sz val="8"/>
        <color rgb="FFFF0000"/>
        <rFont val="Calibri (Body)"/>
      </rPr>
      <t xml:space="preserve"> Keyboard</t>
    </r>
  </si>
  <si>
    <t>CD35445</t>
  </si>
  <si>
    <t>MK183KS/A-MAX-32core-64GB-1TB-US</t>
  </si>
  <si>
    <t>Z14V-MK183KS/A-024US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</si>
  <si>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US Keyboard</t>
    </r>
  </si>
  <si>
    <t>CD33314</t>
  </si>
  <si>
    <t>MK1E3KS/A-MAX-32core-1TB-US</t>
  </si>
  <si>
    <t>Z14Y-MK1E3KS/A-028US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</si>
  <si>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"/>
        <family val="2"/>
        <scheme val="minor"/>
      </rPr>
      <t>US Keyboard</t>
    </r>
  </si>
  <si>
    <t>CD35439</t>
  </si>
  <si>
    <t>MGN73KS/A-16GB-UK</t>
  </si>
  <si>
    <t>Z125-MGN73KS/A-004UK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</si>
  <si>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"/>
        <family val="2"/>
        <scheme val="minor"/>
      </rPr>
      <t>British</t>
    </r>
    <r>
      <rPr>
        <sz val="8"/>
        <color rgb="FFFF0000"/>
        <rFont val="Calibri (Body)"/>
      </rPr>
      <t xml:space="preserve"> Keyboard</t>
    </r>
  </si>
  <si>
    <t>CD34114</t>
  </si>
  <si>
    <t>MGTF3KS/A-16GB-NO</t>
  </si>
  <si>
    <t>Z13K-MGTF3-003NO</t>
  </si>
  <si>
    <r>
      <t xml:space="preserve">CTO: Z13K 24-inch iMac 4.5K M1 8‑core CPU, 7‑core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 - </t>
    </r>
    <r>
      <rPr>
        <sz val="8"/>
        <color rgb="FFFF0000"/>
        <rFont val="Calibri"/>
        <family val="2"/>
        <scheme val="minor"/>
      </rPr>
      <t>Norwegian Keyboard</t>
    </r>
  </si>
  <si>
    <t>CD32040</t>
  </si>
  <si>
    <t>Z0YZ-96GB-1TB-W5500X</t>
  </si>
  <si>
    <t>Z0YZ-009SE-W5500X</t>
  </si>
  <si>
    <r>
      <t xml:space="preserve">CTO: Z0YZ Mac Pro - Rack: 3.5GHz 8-core 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1TB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W5500X</t>
    </r>
    <r>
      <rPr>
        <sz val="8"/>
        <color rgb="FFFF0000"/>
        <rFont val="Calibri"/>
        <family val="2"/>
        <scheme val="minor"/>
      </rPr>
      <t xml:space="preserve"> 8GB</t>
    </r>
  </si>
  <si>
    <t>CD36305</t>
  </si>
  <si>
    <t>CD36306</t>
  </si>
  <si>
    <t>Z14V-MK183KS/A-029DK</t>
  </si>
  <si>
    <t>MGN93KS/A-16GB-US</t>
  </si>
  <si>
    <t>Z127-MGN93KS/A-004US</t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</si>
  <si>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 - </t>
    </r>
    <r>
      <rPr>
        <sz val="8"/>
        <color rgb="FFFF0000"/>
        <rFont val="Calibri (Body)"/>
      </rPr>
      <t>US Keyboard</t>
    </r>
  </si>
  <si>
    <t>CD37005</t>
  </si>
  <si>
    <t>MK183KS/A-32GB-1TB-NO</t>
  </si>
  <si>
    <t>Z14V-MK183KS/A-005NO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</si>
  <si>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Norwegian Keyboard</t>
    </r>
  </si>
  <si>
    <t>CD37406</t>
  </si>
  <si>
    <t>CD35167</t>
  </si>
  <si>
    <t>MK183KS/A-EN</t>
  </si>
  <si>
    <t>Z14V-MK183KS/A-000EN</t>
  </si>
  <si>
    <r>
      <t xml:space="preserve">CTO: Z14V 16-inch MacBook Pro M1 Pro Chip, 10-Core CPU, 16-Core GPU, 16GB RAM, 512GB SSD - Space Grey - </t>
    </r>
    <r>
      <rPr>
        <sz val="8"/>
        <color rgb="FFFF0000"/>
        <rFont val="Calibri"/>
        <family val="2"/>
        <scheme val="minor"/>
      </rPr>
      <t>Intl English</t>
    </r>
    <r>
      <rPr>
        <sz val="8"/>
        <color rgb="FFFF0000"/>
        <rFont val="Calibri (Body)"/>
      </rPr>
      <t xml:space="preserve"> Keyboard</t>
    </r>
  </si>
  <si>
    <t>MKGR3KS/A-MAX-4TB-SW</t>
  </si>
  <si>
    <t>Z15J-MKGR3KS/A-032SW</t>
  </si>
  <si>
    <t>Swiss Keyboard</t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</si>
  <si>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Swiss Keyboard</t>
    </r>
  </si>
  <si>
    <t>MKGR3KS/A-MAX-64GB-1TB-US</t>
  </si>
  <si>
    <t>Z15J-MKGR3KS/A-035US</t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</si>
  <si>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</si>
  <si>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CD39965</t>
  </si>
  <si>
    <t>CD39966</t>
  </si>
  <si>
    <t>CD39967</t>
  </si>
  <si>
    <t>MKGP3KS/A-MAX-32core-1TB-US</t>
  </si>
  <si>
    <t>Z15G-MKGP3KS/A-040US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</si>
  <si>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</si>
  <si>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MKGP3KS/A-10core-32GB-US</t>
  </si>
  <si>
    <t>Z15G-MKGP3KS/A-014US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</si>
  <si>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US Keyboard</t>
    </r>
  </si>
  <si>
    <t>CD40353</t>
  </si>
  <si>
    <t>CD40502</t>
  </si>
  <si>
    <t>MGN63KS/A-512GB-NO</t>
  </si>
  <si>
    <t>Z124-MGN63KS/A-001NO</t>
  </si>
  <si>
    <r>
      <t xml:space="preserve">CTO: Z124 MacBook Air 13-inch: M1 Chip, 8-Core CPU, 7-Core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Norwegian Keyboard</t>
    </r>
  </si>
  <si>
    <t>MKGP3KS/A-MAX-32core-64GB-2TB-US</t>
  </si>
  <si>
    <t>Z15G-MKGP3KS/A-046US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</si>
  <si>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</si>
  <si>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MKGP3KS/A-NO</t>
  </si>
  <si>
    <t>Z15G-MKGP3KS/A-000NO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</si>
  <si>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Norwegian Keyboard</t>
    </r>
  </si>
  <si>
    <t>CD43195</t>
  </si>
  <si>
    <t>CD43198</t>
  </si>
  <si>
    <t>CD43197</t>
  </si>
  <si>
    <t>MYD82KS/A-512GB-US</t>
  </si>
  <si>
    <t>Z11B-MYD82KS/A-007US</t>
  </si>
  <si>
    <r>
      <t xml:space="preserve">CTO: Z11B 13-inch MacBook Pro with Touch Bar: M1 Chip, 8-Core CPU, 8-Core GPU, 8GB RAM, </t>
    </r>
    <r>
      <rPr>
        <sz val="8"/>
        <color rgb="FFFF0000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US Keyboard</t>
    </r>
  </si>
  <si>
    <t>MKGP3KS/A-32GB-96W</t>
  </si>
  <si>
    <t>Z15G-MKGP3KS/A-052SE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</si>
  <si>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96W power adapter</t>
    </r>
  </si>
  <si>
    <t>CD44402</t>
  </si>
  <si>
    <t>CD44403</t>
  </si>
  <si>
    <t>MK183KS/A-32GB-ES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</si>
  <si>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Spanish</t>
    </r>
    <r>
      <rPr>
        <sz val="8"/>
        <color rgb="FFFF0000"/>
        <rFont val="Calibri"/>
        <family val="2"/>
        <scheme val="minor"/>
      </rPr>
      <t xml:space="preserve"> Keyboard</t>
    </r>
  </si>
  <si>
    <t>Z14V-MK183KS/A-004ES</t>
  </si>
  <si>
    <t>Z13K-MGTF3-000US-TP2O</t>
  </si>
  <si>
    <r>
      <t xml:space="preserve">CTO: Z13K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American Keyboard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Track Pad 2 only</t>
    </r>
  </si>
  <si>
    <t>MGTF3KS/A-US-TP2O</t>
  </si>
  <si>
    <t>Z15G-MKGP3KS/A-035EN</t>
  </si>
  <si>
    <t>MKGP3KS/A-MAX-64GB-1TB-EN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</si>
  <si>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</si>
  <si>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Intl English</t>
  </si>
  <si>
    <t>MKGR3KS/A-MAX-32core-64GB-2TB-US</t>
  </si>
  <si>
    <t>Z15J-MKGR3KS/A-046US</t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</si>
  <si>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</si>
  <si>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MK183KS/A-MAX-32core-64GB-1TB-UK</t>
  </si>
  <si>
    <t>Z14V-MK183KS/A-024UK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</si>
  <si>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British Keyboard</t>
    </r>
  </si>
  <si>
    <t>CD45025</t>
  </si>
  <si>
    <t>CD45847</t>
  </si>
  <si>
    <t>CD45849</t>
  </si>
  <si>
    <t>CD45848</t>
  </si>
  <si>
    <t>MKGP3KS/A-1TB-EN</t>
  </si>
  <si>
    <t>Z15G-MKGP3KS/A-001EN</t>
  </si>
  <si>
    <r>
      <t xml:space="preserve">CTO: Z15G 14-inch MacBook Pro M1 Pro Chip, 8-Core CPU, 14-Core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</si>
  <si>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MK1E3KS/A-MAX-32core-64GB-1TB-US</t>
  </si>
  <si>
    <t>Z14Y-MK1E3KS/A-024US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</si>
  <si>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</si>
  <si>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CD46407</t>
  </si>
  <si>
    <t>CD46454</t>
  </si>
  <si>
    <t>CD46455</t>
  </si>
  <si>
    <t>MK183KS/A-MAX-US</t>
  </si>
  <si>
    <t>Z14V-MK183KS/A-009US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</si>
  <si>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512GB SSD - Space Grey - </t>
    </r>
    <r>
      <rPr>
        <sz val="8"/>
        <color rgb="FFFF0000"/>
        <rFont val="Calibri (Body)"/>
      </rPr>
      <t>US Keyboard</t>
    </r>
  </si>
  <si>
    <t>MK1E3KS/A-MAX-US</t>
  </si>
  <si>
    <t>Z14Y-MK1E3KS/A-009US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</si>
  <si>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512GB SSD - Silver - </t>
    </r>
    <r>
      <rPr>
        <sz val="8"/>
        <color rgb="FFFF0000"/>
        <rFont val="Calibri (Body)"/>
      </rPr>
      <t>US Keyboard</t>
    </r>
  </si>
  <si>
    <t>MK183KS/A-DK</t>
  </si>
  <si>
    <t>Z14V-MK183KS/A-000DK</t>
  </si>
  <si>
    <r>
      <t xml:space="preserve">CTO: Z14V 16-inch MacBook Pro M1 Pro Chip, 10-Core CPU, 16-Core GPU, 16GB RAM, 512GB SSD - Space Grey - </t>
    </r>
    <r>
      <rPr>
        <sz val="8"/>
        <color rgb="FFFF0000"/>
        <rFont val="Calibri"/>
        <family val="2"/>
        <scheme val="minor"/>
      </rPr>
      <t>Danish</t>
    </r>
    <r>
      <rPr>
        <sz val="8"/>
        <color rgb="FFFF0000"/>
        <rFont val="Calibri (Body)"/>
      </rPr>
      <t xml:space="preserve"> Keyboard</t>
    </r>
  </si>
  <si>
    <t>MK183KS/A-MAX-32core-64GB-1TB-DK</t>
  </si>
  <si>
    <t>Z14V-MK183KS/A-024DK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</si>
  <si>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"/>
        <family val="2"/>
        <scheme val="minor"/>
      </rPr>
      <t>Danish Keyboard</t>
    </r>
  </si>
  <si>
    <t>CD46887</t>
  </si>
  <si>
    <t>CD46888</t>
  </si>
  <si>
    <t>CD46909</t>
  </si>
  <si>
    <t>CD46965</t>
  </si>
  <si>
    <t>MKGP3KS/A-MAX-US</t>
  </si>
  <si>
    <t>Z15G-MKGP3KS/A-029US</t>
  </si>
  <si>
    <r>
      <t>CTO: Z15G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512GB SSD - Space Grey - </t>
    </r>
    <r>
      <rPr>
        <sz val="8"/>
        <color rgb="FFFF0000"/>
        <rFont val="Calibri (Body)"/>
      </rPr>
      <t>US Keyboard</t>
    </r>
  </si>
  <si>
    <t>Z14L-MJV83-036US</t>
  </si>
  <si>
    <r>
      <t xml:space="preserve">CTO: Z14L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 - </t>
    </r>
    <r>
      <rPr>
        <sz val="8"/>
        <color rgb="FFFF0000"/>
        <rFont val="Calibri (Body)"/>
      </rPr>
      <t xml:space="preserve">MM+ Track Pad 2 </t>
    </r>
    <r>
      <rPr>
        <sz val="8"/>
        <color theme="1"/>
        <rFont val="Calibri (Body)"/>
      </rPr>
      <t>-</t>
    </r>
    <r>
      <rPr>
        <sz val="8"/>
        <color rgb="FFFF0000"/>
        <rFont val="Calibri (Body)"/>
      </rPr>
      <t xml:space="preserve"> US Keyboard</t>
    </r>
  </si>
  <si>
    <t>MJV83KS/A-Gigabit-US-MMTP2</t>
  </si>
  <si>
    <t>MK1E3KS/A-1TB-US</t>
  </si>
  <si>
    <t>Z14Y-MK1E3KS/A-029US</t>
  </si>
  <si>
    <r>
      <t xml:space="preserve">CTO: Z14Y 16-inch MacBook Pro M1 Pro Chip, 10-Core CPU, 16-Core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</si>
  <si>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CD47749</t>
  </si>
  <si>
    <t>CD47751</t>
  </si>
  <si>
    <t>CD47750</t>
  </si>
  <si>
    <t>MJV83KS/A-Gigabit-MMTP2</t>
  </si>
  <si>
    <t>Z14L-MJV83-036SE</t>
  </si>
  <si>
    <r>
      <t xml:space="preserve">CTO: Z14L 24-inch iMac 4.5K M1 8‑core CPU, 7‑core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Gigabit Ethernet</t>
    </r>
    <r>
      <rPr>
        <sz val="8"/>
        <color theme="1"/>
        <rFont val="Calibri"/>
        <family val="2"/>
        <scheme val="minor"/>
      </rPr>
      <t xml:space="preserve"> - Green - </t>
    </r>
    <r>
      <rPr>
        <sz val="8"/>
        <color rgb="FFFF0000"/>
        <rFont val="Calibri (Body)"/>
      </rPr>
      <t>MM+ Track Pad 2</t>
    </r>
  </si>
  <si>
    <t>CD48121</t>
  </si>
  <si>
    <t>MGTF3KS/A-Touch-Num-MM+TP2</t>
  </si>
  <si>
    <t>Z13K-MGTF3-036SE</t>
  </si>
  <si>
    <r>
      <t>CTO: Z13K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</t>
    </r>
    <r>
      <rPr>
        <sz val="8"/>
        <color rgb="FFFF0000"/>
        <rFont val="Calibri (Body)"/>
      </rPr>
      <t xml:space="preserve"> MM+TP2</t>
    </r>
    <r>
      <rPr>
        <sz val="8"/>
        <color theme="1"/>
        <rFont val="Calibri"/>
        <family val="2"/>
        <scheme val="minor"/>
      </rPr>
      <t xml:space="preserve"> - Silver</t>
    </r>
  </si>
  <si>
    <t>CD49095</t>
  </si>
  <si>
    <t>MK183KS/A-MAX-1TB-EN</t>
  </si>
  <si>
    <t>Z14V-MK183KS/A-010EN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</si>
  <si>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</si>
  <si>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CD49091</t>
  </si>
  <si>
    <t>MK1E3KS/A-MAX-1TB-EN</t>
  </si>
  <si>
    <t>Z14Y-MK1E3KS/A-010EN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</si>
  <si>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</si>
  <si>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CD49093</t>
  </si>
  <si>
    <t>MGN73KS/A-16GB-2TB-EN</t>
  </si>
  <si>
    <t>Z125-MGN73KS/A-006EN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</si>
  <si>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Intl English Keyboard</t>
    </r>
  </si>
  <si>
    <t>CD49094</t>
  </si>
  <si>
    <t>MK1E3KS/A-32GB-1TB-EN</t>
  </si>
  <si>
    <t>Z14Y-MK1E3KS/A-005EN</t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</si>
  <si>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</si>
  <si>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CD48827</t>
  </si>
  <si>
    <t>MGPC3KS/A-Num-MM+TP2</t>
  </si>
  <si>
    <t>Z12Q-MGPC3-016SE</t>
  </si>
  <si>
    <r>
      <t>CTO: Z12Q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MM+TP2</t>
    </r>
  </si>
  <si>
    <t>MXWU2KS/A-32GB-1TBSSD-Num-TP2</t>
  </si>
  <si>
    <t>Z0ZW-MXWU2-007SENUMTP2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</si>
  <si>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 - Track Pad 2 Only</t>
    </r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</si>
  <si>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4TB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2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Radeon Pro W6800X Duo 64GB</t>
    </r>
  </si>
  <si>
    <t>Z0W3-3.2-96GB-4TB-2W6800XDUO</t>
  </si>
  <si>
    <t>Z0W3-240SEDW6800X</t>
  </si>
  <si>
    <t>MKGR3KS/A-10core-32GB-1TB-EN</t>
  </si>
  <si>
    <t>Z15J-MKGR3KS/A-015EN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</si>
  <si>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</si>
  <si>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CD51031</t>
  </si>
  <si>
    <t>CD51030</t>
  </si>
  <si>
    <t>CD51032</t>
  </si>
  <si>
    <t>MKGP3KS/A-US</t>
  </si>
  <si>
    <t>Z15G-MKGP3KS/A-000US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</si>
  <si>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American Keyboard</t>
    </r>
  </si>
  <si>
    <t>MKGP3KS/A-DK</t>
  </si>
  <si>
    <t>Z15G-MKGP3KS/A-000DK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</si>
  <si>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Danish Keyboard</t>
    </r>
  </si>
  <si>
    <t>MK183KS/A-MAX-64GB-1TB-DK</t>
  </si>
  <si>
    <t>Z14V-MK183KS/A-015DK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</si>
  <si>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 Keyboard</t>
    </r>
  </si>
  <si>
    <t>MK183KS/A-MAX-1TB-US</t>
  </si>
  <si>
    <t>Z14V-MK183KS/A-010US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</si>
  <si>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American Keyboard</t>
    </r>
  </si>
  <si>
    <t>MKGP3KS/A-EN</t>
  </si>
  <si>
    <t>Z15G-MKGP3KS/A-000EN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</si>
  <si>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Intl English Keyboard</t>
    </r>
  </si>
  <si>
    <t>MKGP3KS/A-10core-16core-32GB-UK</t>
  </si>
  <si>
    <t>Z15G-MKGP3KS/A-024UK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</si>
  <si>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British Keyboard</t>
    </r>
  </si>
  <si>
    <t>MKGP3KS/A-10core-16core-32GB-EN</t>
  </si>
  <si>
    <t>Z15G-MKGP3KS/A-024EN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</si>
  <si>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Intl English Keyboard</t>
    </r>
  </si>
  <si>
    <t>CD51888</t>
  </si>
  <si>
    <t>CD51889</t>
  </si>
  <si>
    <t>CD51890</t>
  </si>
  <si>
    <t>CD51891</t>
  </si>
  <si>
    <t>CD51892</t>
  </si>
  <si>
    <t>CD51893</t>
  </si>
  <si>
    <t>CD51894</t>
  </si>
  <si>
    <t>MKGR3KS/A-32GB-1TB-US</t>
  </si>
  <si>
    <t>Z15J-MKGR3KS/A-006US</t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</si>
  <si>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</si>
  <si>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Z15G-MKGP3KS/A-005UK</t>
  </si>
  <si>
    <t>Z15G-MKGP3KS/A-005EN</t>
  </si>
  <si>
    <t>MKGP3KS/A-32GB-UK</t>
  </si>
  <si>
    <t>MKGP3KS/A-32GB-EN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</si>
  <si>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British Keyboard</t>
    </r>
  </si>
  <si>
    <r>
      <rPr>
        <sz val="8"/>
        <color theme="1"/>
        <rFont val="Calibri"/>
        <family val="2"/>
        <scheme val="minor"/>
      </rPr>
      <t xml:space="preserve">CTO: Z15G 14-inch MacBook Pro M1 Pro Chip, 8-Core CPU, 14-Core GPU, </t>
    </r>
    <r>
      <rPr>
        <sz val="8"/>
        <color rgb="FFFF0000"/>
        <rFont val="Calibri (Body)"/>
      </rPr>
      <t>32GB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>, 512GB SSD - Space Grey</t>
    </r>
    <r>
      <rPr>
        <sz val="8"/>
        <color theme="1"/>
        <rFont val="Calibri (Body)"/>
      </rPr>
      <t xml:space="preserve">  - </t>
    </r>
    <r>
      <rPr>
        <sz val="8"/>
        <color rgb="FFFF0000"/>
        <rFont val="Calibri (Body)"/>
      </rPr>
      <t>Intl English Keyboard</t>
    </r>
  </si>
  <si>
    <t>MK1E3KS/A-MAX-64GB-1TB-US</t>
  </si>
  <si>
    <t>Z14Y-MK1E3KS/A-015US</t>
  </si>
  <si>
    <r>
      <t xml:space="preserve">CTO: Z14Y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</si>
  <si>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CD52488</t>
  </si>
  <si>
    <t>CD52487</t>
  </si>
  <si>
    <t>CD52490</t>
  </si>
  <si>
    <t>CD52489</t>
  </si>
  <si>
    <t>CD51029</t>
  </si>
  <si>
    <t>MK183KS/A-32GB-4TB-EN</t>
  </si>
  <si>
    <t>Z14V-MK183KS/A-007EN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</si>
  <si>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4TB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</si>
  <si>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MYD82KS/A-16GB-DE</t>
  </si>
  <si>
    <t>Z11B-MYD82KS/A-003DE</t>
  </si>
  <si>
    <t>MGPH3KS/A-TP2O</t>
  </si>
  <si>
    <t>Z12U-MGPH3-016SE</t>
  </si>
  <si>
    <r>
      <t xml:space="preserve">CTO: Z12U 24-inch iMac 4.5K M1 8‑core CPU, 8‑core GPU, 8GB RAM, </t>
    </r>
    <r>
      <rPr>
        <sz val="8"/>
        <color theme="1"/>
        <rFont val="Calibri (Body)"/>
      </rPr>
      <t>256GB SSD</t>
    </r>
    <r>
      <rPr>
        <sz val="8"/>
        <color theme="1"/>
        <rFont val="Calibri"/>
        <family val="2"/>
        <scheme val="minor"/>
      </rPr>
      <t xml:space="preserve"> - Green - </t>
    </r>
    <r>
      <rPr>
        <sz val="8"/>
        <color rgb="FFFF0000"/>
        <rFont val="Calibri (Body)"/>
      </rPr>
      <t>Track Pad 2 Only</t>
    </r>
  </si>
  <si>
    <t>CD55003</t>
  </si>
  <si>
    <t>CD55001</t>
  </si>
  <si>
    <t>CD55000</t>
  </si>
  <si>
    <t>MKGP3KS/A-10core-16core-EN</t>
  </si>
  <si>
    <t>Z15G-MKGP3KS/A-019EN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</si>
  <si>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512GB SSD - Space Grey - </t>
    </r>
    <r>
      <rPr>
        <sz val="8"/>
        <color rgb="FFFF0000"/>
        <rFont val="Calibri (Body)"/>
      </rPr>
      <t>Intl English Keyboard</t>
    </r>
  </si>
  <si>
    <t>CD55711</t>
  </si>
  <si>
    <t>MGNA3KS/A-16GB-DK</t>
  </si>
  <si>
    <t>Z128-MGNA3KS/A-004DK</t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</si>
  <si>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Danish Keyboard</t>
    </r>
  </si>
  <si>
    <t>MKGR3KS/A-10core-16core-32GB-1TB-DK</t>
  </si>
  <si>
    <t>Z15J-MKGR3KS/A-025DK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</si>
  <si>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Danish Keyboard</t>
    </r>
  </si>
  <si>
    <t>MK1E3KS/A-32GB-1TB-DK</t>
  </si>
  <si>
    <t>Z14Y-MK1E3KS/A-005DK</t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</si>
  <si>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Danish Keyboard</t>
    </r>
  </si>
  <si>
    <t>CD56243</t>
  </si>
  <si>
    <t>CD56245</t>
  </si>
  <si>
    <t>CD56246</t>
  </si>
  <si>
    <t>MKGP3KS/A-DE</t>
  </si>
  <si>
    <t>Z15G-MKGP3KS/A-000DE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</si>
  <si>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German Keyboard</t>
    </r>
  </si>
  <si>
    <t>MKGR3KS/A-10core-16core-32GB-1TB-US</t>
  </si>
  <si>
    <t>Z15J-MKGR3KS/A-025US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</si>
  <si>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>32GB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American Keyboard</t>
    </r>
  </si>
  <si>
    <t>MK1E3KS/A-32GB-1TB-US</t>
  </si>
  <si>
    <t>Z14Y-MK1E3KS/A-005US</t>
  </si>
  <si>
    <r>
      <t xml:space="preserve">CTO: Z14Y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American Keyboard</t>
    </r>
  </si>
  <si>
    <t>CD61974</t>
  </si>
  <si>
    <t>CD61977</t>
  </si>
  <si>
    <t>CD59172</t>
  </si>
  <si>
    <t>MKGP3KS/A-32GB-2TB-EN</t>
  </si>
  <si>
    <t>Z15G-MKGP3KS/A-007EN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</si>
  <si>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</si>
  <si>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MYDA2KS/A-16GB-1TB-US</t>
  </si>
  <si>
    <t>Z11D-MYDA2KS/A-005US</t>
  </si>
  <si>
    <r>
      <t xml:space="preserve">CTO: Z11D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</si>
  <si>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MGNA3KS/A-16GB-2TB-US</t>
  </si>
  <si>
    <t>Z128-MGNA3KS/A-006US</t>
  </si>
  <si>
    <r>
      <t xml:space="preserve">CTO: Z128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US Keyboard</t>
    </r>
  </si>
  <si>
    <t>CD64179</t>
  </si>
  <si>
    <t>CD64180</t>
  </si>
  <si>
    <t>CD64181</t>
  </si>
  <si>
    <t>CC89324</t>
  </si>
  <si>
    <t>MKGP3KS/A-1TB-96W</t>
  </si>
  <si>
    <t>Z15G-MKGP3KS/A-053SE</t>
  </si>
  <si>
    <r>
      <t>CTO: Z15G 14-inch MacBook Pro M1 Pro Chip, 8-Core CPU, 14-Core GPU, 16GB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96W power adapter</t>
    </r>
  </si>
  <si>
    <t>CD64870</t>
  </si>
  <si>
    <t>MGN63KS/A-UK</t>
  </si>
  <si>
    <t>Z124-MGN63KS/A-000UK</t>
  </si>
  <si>
    <r>
      <t xml:space="preserve">CTO: Z124 MacBook Air 13-inch: M1 Chip, 8-Core CPU, 7-Core GPU, 8GB RAM, 256GB SSD - Space Grey - </t>
    </r>
    <r>
      <rPr>
        <sz val="8"/>
        <color rgb="FFFF0000"/>
        <rFont val="Calibri (Body)"/>
      </rPr>
      <t>British Keyboard</t>
    </r>
  </si>
  <si>
    <t>CD66953</t>
  </si>
  <si>
    <t>MKGP3KS/A-10core-16core-1TB-UK</t>
  </si>
  <si>
    <t>Z15G-MKGP3KS/A-020UK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</si>
  <si>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British Keyboard</t>
    </r>
  </si>
  <si>
    <t>CD67051</t>
  </si>
  <si>
    <t>MGPH3KS/A-16GB-512GB-US</t>
  </si>
  <si>
    <t>Z12U-MGPH3-005US</t>
  </si>
  <si>
    <t>CD67972</t>
  </si>
  <si>
    <t>MKGR3KS/A-MAX-64GB-2TB-US</t>
  </si>
  <si>
    <t>Z15J-MKGR3KS/A-036US</t>
  </si>
  <si>
    <t>CD68811</t>
  </si>
  <si>
    <t>CD68810</t>
  </si>
  <si>
    <t>MXWU2KS/A-16GB-2TBSSD-Num</t>
  </si>
  <si>
    <t>Z0ZW-MXWU2-005SENUM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</si>
  <si>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 SSD</t>
    </r>
    <r>
      <rPr>
        <sz val="8"/>
        <color theme="1"/>
        <rFont val="Calibri"/>
        <family val="2"/>
        <scheme val="minor"/>
      </rPr>
      <t xml:space="preserve">, Radeon Pro 5300 4GB - </t>
    </r>
    <r>
      <rPr>
        <sz val="8"/>
        <color rgb="FFFF0000"/>
        <rFont val="Calibri (Body)"/>
      </rPr>
      <t>Numeric Keyboard</t>
    </r>
  </si>
  <si>
    <t>Z0W3-3.2-96GB-2TB-2W6800XDUO</t>
  </si>
  <si>
    <r>
      <t xml:space="preserve">CTO: Z0W3 Mac Pro - Tower: </t>
    </r>
    <r>
      <rPr>
        <sz val="8"/>
        <color rgb="FFFF0000"/>
        <rFont val="Calibri (Body)"/>
      </rPr>
      <t xml:space="preserve">3.2GHz 16-core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"/>
        <family val="2"/>
        <scheme val="minor"/>
      </rPr>
      <t>96</t>
    </r>
    <r>
      <rPr>
        <sz val="8"/>
        <color rgb="FFFF0000"/>
        <rFont val="Calibri (Body)"/>
      </rPr>
      <t>GB</t>
    </r>
    <r>
      <rPr>
        <sz val="8"/>
        <color rgb="FF000000"/>
        <rFont val="Calibri"/>
        <family val="2"/>
        <scheme val="minor"/>
      </rPr>
      <t xml:space="preserve"> RAM, 2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SSD, </t>
    </r>
    <r>
      <rPr>
        <sz val="8"/>
        <color rgb="FFFF0000"/>
        <rFont val="Calibri (Body)"/>
      </rPr>
      <t>Radeon Pro W6800X Duo 64GB</t>
    </r>
  </si>
  <si>
    <t>Z0W3-230SE</t>
  </si>
  <si>
    <t>CD73132</t>
  </si>
  <si>
    <t>CD73133</t>
  </si>
  <si>
    <t>MYD82KS/A-16GB-512GB-FR</t>
  </si>
  <si>
    <t>Z11B-MYD82KS/A-004FR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</si>
  <si>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512GB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French Keyboard</t>
    </r>
  </si>
  <si>
    <t>CD73735</t>
  </si>
  <si>
    <t>MKGP3KS/A-10core-32GB-EN</t>
  </si>
  <si>
    <t>Z15G-MKGP3KS/A-014EN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</si>
  <si>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Intl English Keyboard</t>
    </r>
  </si>
  <si>
    <t>MK183KS/A-32GB-EN</t>
  </si>
  <si>
    <t>Z14V-MK183KS/A-004EN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</si>
  <si>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Intl English Keyboard</t>
    </r>
  </si>
  <si>
    <t>CD73912</t>
  </si>
  <si>
    <t>CD73913</t>
  </si>
  <si>
    <t>MKGP3KS/A-10core-16core-1TB-DE</t>
  </si>
  <si>
    <t>Z15G-MKGP3KS/A-020DE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</si>
  <si>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</t>
    </r>
    <r>
      <rPr>
        <sz val="8"/>
        <color rgb="FFFF0000"/>
        <rFont val="Calibri"/>
        <family val="2"/>
        <scheme val="minor"/>
      </rPr>
      <t xml:space="preserve"> Keyboard</t>
    </r>
  </si>
  <si>
    <t>CD74107</t>
  </si>
  <si>
    <t>MK183KS/A-MAX-32core-1TB-DE</t>
  </si>
  <si>
    <t>Z14V-MK183KS/A-028DE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</si>
  <si>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 Keyboard</t>
    </r>
  </si>
  <si>
    <t>CD94623</t>
  </si>
  <si>
    <t>MGPH3KS/A-Num-VESA</t>
  </si>
  <si>
    <t>Z12U-MGPH3-008SEVESA</t>
  </si>
  <si>
    <r>
      <t>CTO: Z12U 24-inch iMac 4.5K M1 8‑core CPU, 8‑core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 - </t>
    </r>
    <r>
      <rPr>
        <sz val="8"/>
        <color rgb="FFFF0000"/>
        <rFont val="Calibri (Body)"/>
      </rPr>
      <t>VESA mount</t>
    </r>
  </si>
  <si>
    <t>MKGP3KS/A-32GB-96W-US</t>
  </si>
  <si>
    <t>Z15G-MKGP3KS/A-052US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</si>
  <si>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96W power adapter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US Keyboard</t>
    </r>
  </si>
  <si>
    <t>MKGP3KS/A-32GB-96W-EN</t>
  </si>
  <si>
    <t>Z15G-MKGP3KS/A-052EN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</si>
  <si>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512GB SSD - Space Grey - </t>
    </r>
    <r>
      <rPr>
        <sz val="8"/>
        <color rgb="FFFF0000"/>
        <rFont val="Calibri (Body)"/>
      </rPr>
      <t>96W power adapter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Intl English Keyboard</t>
    </r>
  </si>
  <si>
    <t>CD94676</t>
  </si>
  <si>
    <t>CD95126</t>
  </si>
  <si>
    <t>CD95125</t>
  </si>
  <si>
    <t>MKGR3KS/A-10core-16core-1TB-US</t>
  </si>
  <si>
    <t>Z15J-MKGR3KS/A-020US</t>
  </si>
  <si>
    <r>
      <t xml:space="preserve">CTO: Z15J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</si>
  <si>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CD98058</t>
  </si>
  <si>
    <t>MGN93KS/A-16GB-UK</t>
  </si>
  <si>
    <t>Z127-MGN93KS/A-004UK</t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</si>
  <si>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 - </t>
    </r>
    <r>
      <rPr>
        <sz val="8"/>
        <color rgb="FFFF0000"/>
        <rFont val="Calibri (Body)"/>
      </rPr>
      <t>British Keyboard</t>
    </r>
  </si>
  <si>
    <t>Z14V-MK183KS/A-000UK</t>
  </si>
  <si>
    <r>
      <t xml:space="preserve">CTO: Z14V 16-inch MacBook Pro M1 Pro Chip, 10-Core CPU, 16-Core GPU, 16GB RAM, 512GB SSD - Space Grey - </t>
    </r>
    <r>
      <rPr>
        <sz val="8"/>
        <color rgb="FFFF0000"/>
        <rFont val="Calibri"/>
        <family val="2"/>
        <scheme val="minor"/>
      </rPr>
      <t>British</t>
    </r>
    <r>
      <rPr>
        <sz val="8"/>
        <color rgb="FFFF0000"/>
        <rFont val="Calibri (Body)"/>
      </rPr>
      <t xml:space="preserve"> Keyboard</t>
    </r>
  </si>
  <si>
    <t>CD98686</t>
  </si>
  <si>
    <t>MKGR3KS/A-32GB-1TB-EN</t>
  </si>
  <si>
    <t>Z15J-MKGR3KS/A-006EN</t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</si>
  <si>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Intl English Keyboard</t>
    </r>
  </si>
  <si>
    <t>CD99121</t>
  </si>
  <si>
    <r>
      <t xml:space="preserve">CTO: Z15J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2TB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</si>
  <si>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MKGR3KS/A-32GB-1TB-96W</t>
  </si>
  <si>
    <r>
      <t xml:space="preserve">CTO: Z15J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96W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Power Adapter</t>
    </r>
  </si>
  <si>
    <t>Z15J-MKGR3KS/A-050SE</t>
  </si>
  <si>
    <t>Z15G-MKGP3KS/A-001DK</t>
  </si>
  <si>
    <r>
      <t xml:space="preserve">CTO: Z15G 14-inch MacBook Pro M1 Pro Chip, 8-Core CPU, 14-Core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 Keyboard</t>
    </r>
  </si>
  <si>
    <t>MKGP3KS/A-1TB-DK</t>
  </si>
  <si>
    <t>CD99625</t>
  </si>
  <si>
    <t>CD99742</t>
  </si>
  <si>
    <t>MK183KS/A-MAX-32core-64GB-1TB-EN</t>
  </si>
  <si>
    <t>Z14V-MK183KS/A-024EN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</si>
  <si>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</si>
  <si>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CE01809</t>
  </si>
  <si>
    <t>Z14V-MK183KS/A-029DE</t>
  </si>
  <si>
    <r>
      <t xml:space="preserve">CTO: Z14V 16-inch MacBook Pro M1 Pro Chip, 10-Core CPU, 16-Core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 Keyboard</t>
    </r>
  </si>
  <si>
    <t>MK183KS/A-1TB-DE</t>
  </si>
  <si>
    <t>CE02337</t>
  </si>
  <si>
    <t>MGN63KS/A-16GB-DK</t>
  </si>
  <si>
    <r>
      <t xml:space="preserve">CTO: Z124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Space Grey - </t>
    </r>
    <r>
      <rPr>
        <sz val="8"/>
        <color rgb="FFFF0000"/>
        <rFont val="Calibri (Body)"/>
      </rPr>
      <t>Danish Keyboard</t>
    </r>
  </si>
  <si>
    <t>MGN93KS/A-16GB-DK</t>
  </si>
  <si>
    <t>Z127-MGN93KS/A-004DK</t>
  </si>
  <si>
    <r>
      <t xml:space="preserve">CTO: Z127 MacBook Air 13-inch: M1 Chip, 8-Core CPU, 7-Core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256GB SSD - Silver - </t>
    </r>
    <r>
      <rPr>
        <sz val="8"/>
        <color rgb="FFFF0000"/>
        <rFont val="Calibri (Body)"/>
      </rPr>
      <t>Danish Keyboard</t>
    </r>
  </si>
  <si>
    <t>CE02752</t>
  </si>
  <si>
    <t>CE02751</t>
  </si>
  <si>
    <t>MGTF3KS/A-512GB-Touch-TP2O</t>
  </si>
  <si>
    <t>Z13K-MGTF3-007SETP2O</t>
  </si>
  <si>
    <r>
      <t xml:space="preserve">CTO: Z13K 24-inch iMac 4.5K M1 8‑core CPU, 7‑core GPU, 8GB RAM, </t>
    </r>
    <r>
      <rPr>
        <sz val="8"/>
        <color rgb="FFFF0000"/>
        <rFont val="Calibri"/>
        <family val="2"/>
        <scheme val="minor"/>
      </rPr>
      <t>512GB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- Silver - </t>
    </r>
    <r>
      <rPr>
        <sz val="8"/>
        <color rgb="FFFF0000"/>
        <rFont val="Calibri (Body)"/>
      </rPr>
      <t>Track Pad 2 Only</t>
    </r>
  </si>
  <si>
    <t>CE03124</t>
  </si>
  <si>
    <t>MKGR3KS/A-EN</t>
  </si>
  <si>
    <t>Z15J-MKGR3KS/A-000EN</t>
  </si>
  <si>
    <r>
      <t xml:space="preserve">CTO: Z15J 14-inch MacBook Pro M1 Pro Chip, 8-Core CPU, 14-Core GPU, 16GB RAM, 512GB SSD - Silver - </t>
    </r>
    <r>
      <rPr>
        <sz val="8"/>
        <color rgb="FFFF0000"/>
        <rFont val="Calibri (Body)"/>
      </rPr>
      <t xml:space="preserve">Intl English </t>
    </r>
    <r>
      <rPr>
        <sz val="8"/>
        <color rgb="FFFF0000"/>
        <rFont val="Calibri"/>
        <family val="2"/>
        <scheme val="minor"/>
      </rPr>
      <t>Keyboard</t>
    </r>
  </si>
  <si>
    <t>CE04403</t>
  </si>
  <si>
    <t>MKGP3KS/A-1TB-US</t>
  </si>
  <si>
    <t>Z15G-MKGP3KS/A-001US</t>
  </si>
  <si>
    <r>
      <t xml:space="preserve">CTO: Z15G 14-inch MacBook Pro M1 Pro Chip, 8-Core CPU, 14-Core GPU, 16GB RAM, </t>
    </r>
    <r>
      <rPr>
        <sz val="8"/>
        <color rgb="FFFF0000"/>
        <rFont val="Calibri (Body)"/>
      </rPr>
      <t>1</t>
    </r>
    <r>
      <rPr>
        <sz val="8"/>
        <color rgb="FFFF0000"/>
        <rFont val="Calibri"/>
        <family val="2"/>
        <scheme val="minor"/>
      </rPr>
      <t>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</si>
  <si>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CE05248</t>
  </si>
  <si>
    <t>MKGR3KS/A-MAX-1TB-US</t>
  </si>
  <si>
    <t>Z15J-MKGR3KS/A-030US</t>
  </si>
  <si>
    <r>
      <t>CTO: Z15J 14-inch MacBook Pro M1</t>
    </r>
    <r>
      <rPr>
        <b/>
        <sz val="8"/>
        <color theme="1"/>
        <rFont val="Calibri"/>
        <family val="2"/>
        <scheme val="minor"/>
      </rPr>
      <t xml:space="preserve"> MAX</t>
    </r>
    <r>
      <rPr>
        <sz val="8"/>
        <color theme="1"/>
        <rFont val="Calibri"/>
        <family val="2"/>
        <scheme val="minor"/>
      </rPr>
      <t xml:space="preserve"> Chip, 10-Core CPU, 24-Core GPU, 32GB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Silver - </t>
    </r>
    <r>
      <rPr>
        <sz val="8"/>
        <color rgb="FFFF0000"/>
        <rFont val="Calibri (Body)"/>
      </rPr>
      <t>US Keyboard</t>
    </r>
  </si>
  <si>
    <t>CE03425</t>
  </si>
  <si>
    <t>Z0W3-3.3-96GB-2TB-DW5700X</t>
  </si>
  <si>
    <t>Z0W3-184SE-DW5700X</t>
  </si>
  <si>
    <r>
      <t xml:space="preserve">CTO: Z0W3 Mac Pro - Tower: </t>
    </r>
    <r>
      <rPr>
        <sz val="8"/>
        <color rgb="FFFF0000"/>
        <rFont val="Calibri (Body)"/>
      </rPr>
      <t xml:space="preserve">3.3GHz 12-core </t>
    </r>
    <r>
      <rPr>
        <sz val="8"/>
        <color rgb="FF000000"/>
        <rFont val="Calibri"/>
        <family val="2"/>
        <scheme val="minor"/>
      </rPr>
      <t xml:space="preserve">Intel Xeon W, </t>
    </r>
    <r>
      <rPr>
        <sz val="8"/>
        <color rgb="FFFF0000"/>
        <rFont val="Calibri (Body)"/>
      </rPr>
      <t>96GB</t>
    </r>
    <r>
      <rPr>
        <sz val="8"/>
        <color rgb="FF000000"/>
        <rFont val="Calibri"/>
        <family val="2"/>
        <scheme val="minor"/>
      </rPr>
      <t xml:space="preserve"> RAM, </t>
    </r>
    <r>
      <rPr>
        <sz val="8"/>
        <color rgb="FFFF0000"/>
        <rFont val="Calibri"/>
        <family val="2"/>
        <scheme val="minor"/>
      </rPr>
      <t>2TB</t>
    </r>
    <r>
      <rPr>
        <sz val="8"/>
        <color rgb="FF000000"/>
        <rFont val="Calibri"/>
        <family val="2"/>
        <scheme val="minor"/>
      </rPr>
      <t xml:space="preserve"> SSD, </t>
    </r>
    <r>
      <rPr>
        <b/>
        <sz val="8"/>
        <color rgb="FFFF0000"/>
        <rFont val="Calibri (Body)"/>
      </rPr>
      <t>Double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Radeon Pro W5700X 16GB</t>
    </r>
  </si>
  <si>
    <t>MGN73KS/A-FR</t>
  </si>
  <si>
    <t>Z125-MGN73KS/A-000FR</t>
  </si>
  <si>
    <r>
      <t xml:space="preserve">CTO: Z125 MacBook Air 13-inch: M1 Chip, 8-Core CPU, 8-Core GPU, 8GB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 (Body)"/>
      </rPr>
      <t>French Keyboard</t>
    </r>
  </si>
  <si>
    <t>CE08188</t>
  </si>
  <si>
    <t>MGN73KS/A-16GB-DK</t>
  </si>
  <si>
    <t>Z125-MGN73KS/A-004DK</t>
  </si>
  <si>
    <r>
      <t xml:space="preserve">CTO: Z125 MacBook Air 13-inch: M1 Chip, 8-Core CPU, 8-Core GPU, </t>
    </r>
    <r>
      <rPr>
        <sz val="8"/>
        <color rgb="FFFF0000"/>
        <rFont val="Calibri"/>
        <family val="2"/>
        <scheme val="minor"/>
      </rPr>
      <t>16GB</t>
    </r>
    <r>
      <rPr>
        <sz val="8"/>
        <color theme="1"/>
        <rFont val="Calibri"/>
        <family val="2"/>
        <scheme val="minor"/>
      </rPr>
      <t xml:space="preserve"> RAM, </t>
    </r>
    <r>
      <rPr>
        <sz val="8"/>
        <color theme="1"/>
        <rFont val="Calibri (Body)"/>
      </rPr>
      <t>512GB SSD</t>
    </r>
    <r>
      <rPr>
        <sz val="8"/>
        <color theme="1"/>
        <rFont val="Calibri"/>
        <family val="2"/>
        <scheme val="minor"/>
      </rPr>
      <t xml:space="preserve"> - Space Grey - </t>
    </r>
    <r>
      <rPr>
        <sz val="8"/>
        <color rgb="FFFF0000"/>
        <rFont val="Calibri"/>
        <family val="2"/>
        <scheme val="minor"/>
      </rPr>
      <t>Danish</t>
    </r>
    <r>
      <rPr>
        <sz val="8"/>
        <color rgb="FFFF0000"/>
        <rFont val="Calibri (Body)"/>
      </rPr>
      <t xml:space="preserve"> Keyboard</t>
    </r>
  </si>
  <si>
    <t>CE11897</t>
  </si>
  <si>
    <r>
      <t xml:space="preserve">24-inch iMac with Retina 4.5K display: Apple M1 chip with </t>
    </r>
    <r>
      <rPr>
        <b/>
        <sz val="8"/>
        <color theme="1"/>
        <rFont val="Calibri"/>
        <family val="2"/>
        <scheme val="minor"/>
      </rPr>
      <t>8‑core</t>
    </r>
    <r>
      <rPr>
        <sz val="8"/>
        <color theme="1"/>
        <rFont val="Calibri"/>
        <family val="2"/>
        <scheme val="minor"/>
      </rPr>
      <t xml:space="preserve"> CPU and 8‑core GPU, 256GB, 8GB RAM - Yellow - </t>
    </r>
    <r>
      <rPr>
        <sz val="8"/>
        <color rgb="FFFF0000"/>
        <rFont val="Calibri (Body)"/>
      </rPr>
      <t>Track Pad 2 Only</t>
    </r>
  </si>
  <si>
    <t>Z12S-TP2O</t>
  </si>
  <si>
    <t>Z12S-000SETP2</t>
  </si>
  <si>
    <t>CE15634</t>
  </si>
  <si>
    <t>MKGP3KS/A-10core-16core-1TB-NO</t>
  </si>
  <si>
    <t>Z15G-MKGP3KS/A-020NO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</si>
  <si>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Norwegian</t>
    </r>
    <r>
      <rPr>
        <sz val="8"/>
        <color rgb="FFFF0000"/>
        <rFont val="Calibri"/>
        <family val="2"/>
        <scheme val="minor"/>
      </rPr>
      <t xml:space="preserve"> Keyboard</t>
    </r>
  </si>
  <si>
    <t>CE21054</t>
  </si>
  <si>
    <t>MKGP3KS/A-10core-16core-1TB-DK</t>
  </si>
  <si>
    <t>Z15G-MKGP3KS/A-020DK</t>
  </si>
  <si>
    <r>
      <t xml:space="preserve">CTO: Z15G 14-inch MacBook Pro M1 Pro Chip, </t>
    </r>
    <r>
      <rPr>
        <sz val="8"/>
        <color rgb="FFFF0000"/>
        <rFont val="Calibri (Body)"/>
      </rPr>
      <t>10-Core</t>
    </r>
    <r>
      <rPr>
        <sz val="8"/>
        <color theme="1"/>
        <rFont val="Calibri"/>
        <family val="2"/>
        <scheme val="minor"/>
      </rPr>
      <t xml:space="preserve"> CPU, </t>
    </r>
    <r>
      <rPr>
        <sz val="8"/>
        <color rgb="FFFF0000"/>
        <rFont val="Calibri (Body)"/>
      </rPr>
      <t>16-Core</t>
    </r>
    <r>
      <rPr>
        <sz val="8"/>
        <color theme="1"/>
        <rFont val="Calibri"/>
        <family val="2"/>
        <scheme val="minor"/>
      </rPr>
      <t xml:space="preserve"> GPU, 16GB RAM, </t>
    </r>
    <r>
      <rPr>
        <sz val="8"/>
        <color rgb="FFFF0000"/>
        <rFont val="Calibri (Body)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Danish</t>
    </r>
    <r>
      <rPr>
        <sz val="8"/>
        <color rgb="FFFF0000"/>
        <rFont val="Calibri"/>
        <family val="2"/>
        <scheme val="minor"/>
      </rPr>
      <t xml:space="preserve"> Keyboard</t>
    </r>
  </si>
  <si>
    <t>MK183KS/A-MAX-32core-US</t>
  </si>
  <si>
    <t>Z14V-MK183KS/A-019US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</si>
  <si>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512GB SSD - Space Grey - </t>
    </r>
    <r>
      <rPr>
        <sz val="8"/>
        <color rgb="FFFF0000"/>
        <rFont val="Calibri (Body)"/>
      </rPr>
      <t>US Keyboard</t>
    </r>
  </si>
  <si>
    <t>CE24041</t>
  </si>
  <si>
    <t>CE24002</t>
  </si>
  <si>
    <t>MKGP3KS/A-32GB-1TB-EN</t>
  </si>
  <si>
    <t>Z15G-MKGP3KS/A-006EN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</si>
  <si>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Intl English Keyboard</t>
    </r>
  </si>
  <si>
    <t>MKGP3KS/A-32GB-1TB-US</t>
  </si>
  <si>
    <t>Z15G-MKGP3KS/A-006US</t>
  </si>
  <si>
    <r>
      <t xml:space="preserve">CTO: Z15G 14-inch MacBook Pro M1 Pro Chip, 8-Core CPU, 14-Core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</si>
  <si>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MKGP3KS/A-MAX-64GB-1TB-US</t>
  </si>
  <si>
    <t>Z15G-MKGP3KS/A-035US</t>
  </si>
  <si>
    <r>
      <t xml:space="preserve">CTO: Z15G 14-inch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24-Core GPU, </t>
    </r>
    <r>
      <rPr>
        <sz val="8"/>
        <color rgb="FFFF0000"/>
        <rFont val="Calibri"/>
        <family val="2"/>
        <scheme val="minor"/>
      </rPr>
      <t xml:space="preserve">64GB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US Keyboard</t>
    </r>
  </si>
  <si>
    <t>MYD82KS/A-16GB-FR</t>
  </si>
  <si>
    <t>Z11B-MYD82KS/A-003FR</t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</si>
  <si>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German Keyboard</t>
    </r>
  </si>
  <si>
    <r>
      <t xml:space="preserve">CTO: Z11B 13-inch MacBook Pro with Touch Bar: M1 Chip, 8-Core CPU, 8-Core GPU, </t>
    </r>
    <r>
      <rPr>
        <sz val="8"/>
        <color rgb="FFFF0000"/>
        <rFont val="Calibri"/>
        <family val="2"/>
        <scheme val="minor"/>
      </rPr>
      <t>16GB RAM</t>
    </r>
    <r>
      <rPr>
        <sz val="8"/>
        <color theme="1"/>
        <rFont val="Calibri"/>
        <family val="2"/>
        <scheme val="minor"/>
      </rPr>
      <t xml:space="preserve">, 256GB SSD - Space Grey - </t>
    </r>
    <r>
      <rPr>
        <sz val="8"/>
        <color rgb="FFFF0000"/>
        <rFont val="Calibri (Body)"/>
      </rPr>
      <t>French Keyboard</t>
    </r>
  </si>
  <si>
    <t>MKGP3KS/A-FR</t>
  </si>
  <si>
    <t>Z15G-MKGP3KS/A-000FR</t>
  </si>
  <si>
    <r>
      <t>CTO: Z15G 14-inch MacBook Pro M1 Pro chip, 8‑core CPU, 14‑core GPU, 16GB RAM, 512GB SSD - Space Grey -</t>
    </r>
    <r>
      <rPr>
        <sz val="8"/>
        <color rgb="FFFF0000"/>
        <rFont val="Calibri"/>
        <family val="2"/>
        <scheme val="minor"/>
      </rPr>
      <t xml:space="preserve"> French Keyboard</t>
    </r>
  </si>
  <si>
    <t>MK183KS/A-FR</t>
  </si>
  <si>
    <t>Z14V-MK183KS/A-000FR</t>
  </si>
  <si>
    <r>
      <t xml:space="preserve">CTO: Z14V 16-inch MacBook Pro M1 Pro Chip, 10-Core CPU, 16-Core GPU, 16GB RAM, 512GB SSD - Space Grey - </t>
    </r>
    <r>
      <rPr>
        <sz val="8"/>
        <color rgb="FFFF0000"/>
        <rFont val="Calibri"/>
        <family val="2"/>
        <scheme val="minor"/>
      </rPr>
      <t>French</t>
    </r>
    <r>
      <rPr>
        <sz val="8"/>
        <color rgb="FFFF0000"/>
        <rFont val="Calibri (Body)"/>
      </rPr>
      <t xml:space="preserve"> Keyboard</t>
    </r>
  </si>
  <si>
    <t>MK183KS/A-DE</t>
  </si>
  <si>
    <t>Z14V-MK183KS/A-000DE</t>
  </si>
  <si>
    <r>
      <t xml:space="preserve">CTO: Z14V 16-inch MacBook Pro M1 Pro Chip, 10-Core CPU, 16-Core GPU, 16GB RAM, 512GB SSD - Space Grey - </t>
    </r>
    <r>
      <rPr>
        <sz val="8"/>
        <color rgb="FFFF0000"/>
        <rFont val="Calibri"/>
        <family val="2"/>
        <scheme val="minor"/>
      </rPr>
      <t>German</t>
    </r>
    <r>
      <rPr>
        <sz val="8"/>
        <color rgb="FFFF0000"/>
        <rFont val="Calibri (Body)"/>
      </rPr>
      <t xml:space="preserve"> Keyboard</t>
    </r>
  </si>
  <si>
    <t>MK183KS/A-32GB-1TB-FR</t>
  </si>
  <si>
    <t>Z14V-MK183KS/A-005FR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</si>
  <si>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French Keyboard</t>
    </r>
  </si>
  <si>
    <t>MK183KS/A-32GB-1TB-DE</t>
  </si>
  <si>
    <t>Z14V-MK183KS/A-005DE</t>
  </si>
  <si>
    <r>
      <t xml:space="preserve">CTO: Z14V 16-inch MacBook Pro M1 Pro Chip, 10-Core CPU, 16-Core GPU, </t>
    </r>
    <r>
      <rPr>
        <sz val="8"/>
        <color rgb="FFFF0000"/>
        <rFont val="Calibri"/>
        <family val="2"/>
        <scheme val="minor"/>
      </rPr>
      <t xml:space="preserve">32GB </t>
    </r>
    <r>
      <rPr>
        <sz val="8"/>
        <color theme="1"/>
        <rFont val="Calibri (Body)"/>
      </rPr>
      <t>RAM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German Keyboard</t>
    </r>
  </si>
  <si>
    <t>MJV83KS/A-Touch-Num-TP2O</t>
  </si>
  <si>
    <t>Z14L-MJV83-012SETP2O</t>
  </si>
  <si>
    <r>
      <t>CTO: Z14L 24-inch iMac 4.5K M1 8‑core CPU, 7‑core GPU, 8GB RAM, 256</t>
    </r>
    <r>
      <rPr>
        <sz val="8"/>
        <color theme="1"/>
        <rFont val="Calibri (Body)"/>
      </rPr>
      <t>GB SSD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rgb="FFFF0000"/>
        <rFont val="Calibri (Body)"/>
      </rPr>
      <t>Touch ID Keyboard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- Numeric</t>
    </r>
    <r>
      <rPr>
        <sz val="8"/>
        <color theme="1"/>
        <rFont val="Calibri"/>
        <family val="2"/>
        <scheme val="minor"/>
      </rPr>
      <t xml:space="preserve"> - Green - Track Pad 2 Only</t>
    </r>
  </si>
  <si>
    <t>MXWU2KS/A-32GB-Num</t>
  </si>
  <si>
    <t>Z0ZW-MXWU2-006SENUM</t>
  </si>
  <si>
    <r>
      <t xml:space="preserve">CTO: Z0ZW 27-inch iMac 5K, 3,3 GHz 6-Core Intel Core i5-processor (10th gen), </t>
    </r>
    <r>
      <rPr>
        <sz val="8"/>
        <color rgb="FFFF0000"/>
        <rFont val="Calibri"/>
        <family val="2"/>
        <scheme val="minor"/>
      </rPr>
      <t>32GB</t>
    </r>
    <r>
      <rPr>
        <sz val="8"/>
        <color theme="1"/>
        <rFont val="Calibri"/>
        <family val="2"/>
        <scheme val="minor"/>
      </rPr>
      <t xml:space="preserve">, 512GB SSD, Radeon Pro 5300 4GB - </t>
    </r>
    <r>
      <rPr>
        <sz val="8"/>
        <color rgb="FFFF0000"/>
        <rFont val="Calibri (Body)"/>
      </rPr>
      <t>Numeric Keyboard</t>
    </r>
  </si>
  <si>
    <t>CE27710</t>
  </si>
  <si>
    <t>CE27711</t>
  </si>
  <si>
    <t>CE27712</t>
  </si>
  <si>
    <t>CE27713</t>
  </si>
  <si>
    <t>CE27714</t>
  </si>
  <si>
    <t>CE27715</t>
  </si>
  <si>
    <t>CE27708</t>
  </si>
  <si>
    <t>CE27707</t>
  </si>
  <si>
    <t>CE27709</t>
  </si>
  <si>
    <t>CE27716</t>
  </si>
  <si>
    <t>MK183KS/A-MAX-32core-1TB-FR</t>
  </si>
  <si>
    <t>Z14V-MK183KS/A-028FR</t>
  </si>
  <si>
    <r>
      <t xml:space="preserve">CTO: Z14V 16-inch MacBook Pro M1 </t>
    </r>
    <r>
      <rPr>
        <b/>
        <sz val="8"/>
        <color theme="1"/>
        <rFont val="Calibri"/>
        <family val="2"/>
        <scheme val="minor"/>
      </rPr>
      <t>MAX</t>
    </r>
    <r>
      <rPr>
        <sz val="8"/>
        <color theme="1"/>
        <rFont val="Calibri"/>
        <family val="2"/>
        <scheme val="minor"/>
      </rPr>
      <t xml:space="preserve"> Chip, 10-Core CPU, </t>
    </r>
    <r>
      <rPr>
        <sz val="8"/>
        <color rgb="FFFF0000"/>
        <rFont val="Calibri (Body)"/>
      </rPr>
      <t>32-Core</t>
    </r>
    <r>
      <rPr>
        <sz val="8"/>
        <color theme="1"/>
        <rFont val="Calibri"/>
        <family val="2"/>
        <scheme val="minor"/>
      </rPr>
      <t xml:space="preserve"> GPU, 32GB RAM, </t>
    </r>
    <r>
      <rPr>
        <sz val="8"/>
        <color rgb="FFFF0000"/>
        <rFont val="Calibri"/>
        <family val="2"/>
        <scheme val="minor"/>
      </rPr>
      <t>1TB</t>
    </r>
    <r>
      <rPr>
        <sz val="8"/>
        <color theme="1"/>
        <rFont val="Calibri"/>
        <family val="2"/>
        <scheme val="minor"/>
      </rPr>
      <t xml:space="preserve"> SSD - Space Grey - </t>
    </r>
    <r>
      <rPr>
        <sz val="8"/>
        <color rgb="FFFF0000"/>
        <rFont val="Calibri (Body)"/>
      </rPr>
      <t>French Keyboard</t>
    </r>
  </si>
  <si>
    <t>CE28029</t>
  </si>
  <si>
    <t>CE29449</t>
  </si>
  <si>
    <t>Mac Studio M1 ULTRA</t>
  </si>
  <si>
    <t>MJMV3KS/A</t>
  </si>
  <si>
    <t>Mac Studio: M1 Max Chip, 10-Core CPU, 24-Core GPU, 32GB , 512GB SSD</t>
  </si>
  <si>
    <t>Z14J</t>
  </si>
  <si>
    <t>Z14J-MJMV3KS/A-001SE</t>
  </si>
  <si>
    <t>Z14J-MJMV3KS/A-002SE</t>
  </si>
  <si>
    <t>Z14J-MJMV3KS/A-003SE</t>
  </si>
  <si>
    <t>Z14J-MJMV3KS/A-004SE</t>
  </si>
  <si>
    <t>Z14J-MJMV3KS/A-005SE</t>
  </si>
  <si>
    <t>Z14J-MJMV3KS/A-006SE</t>
  </si>
  <si>
    <r>
      <t>Mac Studio: M1 Max Chip, 10-Core CPU, 24-Core GPU, 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</t>
    </r>
  </si>
  <si>
    <r>
      <t>Mac Studio: M1 Max Chip, 10-Core CPU, 24-Core GPU, 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</si>
  <si>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>Mac Studio: M1 Max Chip, 10-Core CPU, 24-Core GPU, 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</si>
  <si>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>Mac Studio: M1 Max Chip, 10-Core CPU, 24-Core GPU, 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</si>
  <si>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24-Core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</si>
  <si>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24-Core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</si>
  <si>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24-Core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</si>
  <si>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24-Core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</si>
  <si>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t>Z14J-MJMV3KS/A-007SE</t>
  </si>
  <si>
    <t>Z14J-MJMV3KS/A-008SE</t>
  </si>
  <si>
    <t>Z14J-MJMV3KS/A-009SE</t>
  </si>
  <si>
    <t>Z14J-MJMV3KS/A-010SE</t>
  </si>
  <si>
    <t>Z14J-MJMV3KS/A-011SE</t>
  </si>
  <si>
    <t>Z14J-MJMV3KS/A-012SE</t>
  </si>
  <si>
    <t>Z14J-MJMV3KS/A-013SE</t>
  </si>
  <si>
    <t>Z14J-MJMV3KS/A-014SE</t>
  </si>
  <si>
    <t>Z14J-MJMV3KS/A-015SE</t>
  </si>
  <si>
    <t>MJMV3KS/A-1TB</t>
  </si>
  <si>
    <t>MJMV3KS/A-2TB</t>
  </si>
  <si>
    <t>MJMV3KS/A-4TB</t>
  </si>
  <si>
    <t>MJMV3KS/A-8TB</t>
  </si>
  <si>
    <t>MJMV3KS/A-64GB-1TB</t>
  </si>
  <si>
    <t>MJMV3KS/A-64GB-2TB</t>
  </si>
  <si>
    <t>MJMV3KS/A-64GB-4TB</t>
  </si>
  <si>
    <t>MJMV3KS/A-64GB-8TB</t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</si>
  <si>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theme="1"/>
        <rFont val="Calibri"/>
        <family val="2"/>
        <scheme val="minor"/>
      </rPr>
      <t>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theme="1"/>
        <rFont val="Calibri (Body)"/>
      </rPr>
      <t>512GB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</si>
  <si>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theme="1"/>
        <rFont val="Calibri"/>
        <family val="2"/>
        <scheme val="minor"/>
      </rPr>
      <t>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</si>
  <si>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theme="1"/>
        <rFont val="Calibri"/>
        <family val="2"/>
        <scheme val="minor"/>
      </rPr>
      <t>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</si>
  <si>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theme="1"/>
        <rFont val="Calibri"/>
        <family val="2"/>
        <scheme val="minor"/>
      </rPr>
      <t>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</si>
  <si>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theme="1"/>
        <rFont val="Calibri"/>
        <family val="2"/>
        <scheme val="minor"/>
      </rPr>
      <t>32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</si>
  <si>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t>Z14J-MJMV3KS/A-016SE</t>
  </si>
  <si>
    <t>Z14J-MJMV3KS/A-017SE</t>
  </si>
  <si>
    <t>Z14J-MJMV3KS/A-018SE</t>
  </si>
  <si>
    <t>Z14J-MJMV3KS/A-019SE</t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</si>
  <si>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 xml:space="preserve">64GB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theme="1"/>
        <rFont val="Calibri (Body)"/>
      </rPr>
      <t>512GB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</si>
  <si>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</si>
  <si>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</si>
  <si>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</si>
  <si>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Max Chip, 10-Core CPU, </t>
    </r>
    <r>
      <rPr>
        <sz val="8"/>
        <color rgb="FFFF0000"/>
        <rFont val="Calibri (Body)"/>
      </rPr>
      <t>32-Core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</si>
  <si>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t>MJMW3KS/A</t>
  </si>
  <si>
    <t>Z14K</t>
  </si>
  <si>
    <t>Mac Studio: M1 Ultra Chip, 20-Core CPU, 48-Core GPU, 64GB , 1TB SSD</t>
  </si>
  <si>
    <t>Mac Studio M1 Max</t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</si>
  <si>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</si>
  <si>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</si>
  <si>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</si>
  <si>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>128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</si>
  <si>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>128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</si>
  <si>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>128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</si>
  <si>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>, 1TB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</si>
  <si>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</si>
  <si>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>,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4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</si>
  <si>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64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</t>
    </r>
    <r>
      <rPr>
        <sz val="8"/>
        <color rgb="FFFF0000"/>
        <rFont val="Calibri"/>
        <family val="2"/>
        <scheme val="minor"/>
      </rPr>
      <t>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</si>
  <si>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 xml:space="preserve">128GB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theme="1"/>
        <rFont val="Calibri (Body)"/>
      </rPr>
      <t>1TB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</si>
  <si>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 xml:space="preserve">128GB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2TB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</si>
  <si>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 xml:space="preserve">128GB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4TB</t>
    </r>
    <r>
      <rPr>
        <sz val="8"/>
        <color rgb="FF000000"/>
        <rFont val="Calibri"/>
        <family val="2"/>
        <scheme val="minor"/>
      </rPr>
      <t xml:space="preserve"> SSD</t>
    </r>
  </si>
  <si>
    <r>
      <t xml:space="preserve">Mac Studio: M1 Ultra Chip, 20-Core CPU,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>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 xml:space="preserve">128GB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FF0000"/>
        <rFont val="Calibri (Body)"/>
      </rPr>
      <t>8TB</t>
    </r>
    <r>
      <rPr>
        <sz val="8"/>
        <color rgb="FF000000"/>
        <rFont val="Calibri"/>
        <family val="2"/>
        <scheme val="minor"/>
      </rPr>
      <t xml:space="preserve"> SSD</t>
    </r>
  </si>
  <si>
    <t>MJMV3KS/A-32C-1TB</t>
  </si>
  <si>
    <t>MJMV3KS/A-32C</t>
  </si>
  <si>
    <t>MJMV3KS/A-32C-2TB</t>
  </si>
  <si>
    <t>MJMV3KS/A-32C-4TB</t>
  </si>
  <si>
    <t>MJMV3KS/A-32C-8TB</t>
  </si>
  <si>
    <t>MJMV3KS/A-32C-64GB</t>
  </si>
  <si>
    <t>MJMV3KS/A-32C-64GB-1TB</t>
  </si>
  <si>
    <t>MJMV3KS/A-32C-64GB-2TB</t>
  </si>
  <si>
    <t>MJMV3KS/A-32C-64GB-4TB</t>
  </si>
  <si>
    <t>MJMV3KS/A-32C-64GB-8TB</t>
  </si>
  <si>
    <r>
      <t xml:space="preserve">Mac Studio: M1 Max Chip, 10-Core CPU, 24-Core GPU, </t>
    </r>
    <r>
      <rPr>
        <sz val="8"/>
        <color rgb="FFFF0000"/>
        <rFont val="Calibri"/>
        <family val="2"/>
        <scheme val="minor"/>
      </rPr>
      <t>64</t>
    </r>
    <r>
      <rPr>
        <sz val="8"/>
        <color rgb="FFFF0000"/>
        <rFont val="Calibri (Body)"/>
      </rPr>
      <t xml:space="preserve">GB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>, 512GB SSD</t>
    </r>
  </si>
  <si>
    <t>MJMV3KS/A-64GB</t>
  </si>
  <si>
    <t>CE31017</t>
  </si>
  <si>
    <t>CE31016</t>
  </si>
  <si>
    <t>CE31061</t>
  </si>
  <si>
    <t>CE31063</t>
  </si>
  <si>
    <t>CE31062</t>
  </si>
  <si>
    <t>CE31065</t>
  </si>
  <si>
    <t>CE31064</t>
  </si>
  <si>
    <t>CE31067</t>
  </si>
  <si>
    <t>CE31066</t>
  </si>
  <si>
    <t>CE31069</t>
  </si>
  <si>
    <t>CE31068</t>
  </si>
  <si>
    <t>CE31071</t>
  </si>
  <si>
    <t>CE31070</t>
  </si>
  <si>
    <t>CE31073</t>
  </si>
  <si>
    <t>CE31072</t>
  </si>
  <si>
    <t>CE31075</t>
  </si>
  <si>
    <t>CE31074</t>
  </si>
  <si>
    <t>CE31077</t>
  </si>
  <si>
    <t>CE31076</t>
  </si>
  <si>
    <t>CE31079</t>
  </si>
  <si>
    <t>CE31078</t>
  </si>
  <si>
    <t>MJMW3KS/A-2TB</t>
  </si>
  <si>
    <t>Z14K-MJMW3KS/A-020SE</t>
  </si>
  <si>
    <t>CE36135</t>
  </si>
  <si>
    <t>MJMW3KS/A-4TB</t>
  </si>
  <si>
    <t>Z14K-MJMW3KS/A-021SE</t>
  </si>
  <si>
    <t>CE36136</t>
  </si>
  <si>
    <t>MJMW3KS/A-8TB</t>
  </si>
  <si>
    <t>Z14K-MJMW3KS/A-022SE</t>
  </si>
  <si>
    <t>CE36137</t>
  </si>
  <si>
    <t>MJMW3KS/A-128GB</t>
  </si>
  <si>
    <t>Z14K-MJMW3KS/A-024SE</t>
  </si>
  <si>
    <r>
      <t xml:space="preserve">Mac Studio: M1 Ultra Chip, 20-Core CPU, </t>
    </r>
    <r>
      <rPr>
        <sz val="8"/>
        <color theme="1"/>
        <rFont val="Calibri (Body)"/>
      </rPr>
      <t>48-Core</t>
    </r>
    <r>
      <rPr>
        <sz val="8"/>
        <color rgb="FF000000"/>
        <rFont val="Calibri"/>
        <family val="2"/>
        <scheme val="minor"/>
      </rPr>
      <t xml:space="preserve">  GPU, </t>
    </r>
    <r>
      <rPr>
        <sz val="8"/>
        <color rgb="FFFF0000"/>
        <rFont val="Calibri (Body)"/>
      </rPr>
      <t>128</t>
    </r>
    <r>
      <rPr>
        <sz val="8"/>
        <color theme="1"/>
        <rFont val="Calibri (Body)"/>
      </rPr>
      <t>GB</t>
    </r>
    <r>
      <rPr>
        <sz val="8"/>
        <color rgb="FFFF0000"/>
        <rFont val="Calibri (Body)"/>
      </rPr>
      <t xml:space="preserve"> </t>
    </r>
    <r>
      <rPr>
        <sz val="8"/>
        <color theme="1"/>
        <rFont val="Calibri (Body)"/>
      </rPr>
      <t>RAM</t>
    </r>
    <r>
      <rPr>
        <sz val="8"/>
        <color rgb="FF000000"/>
        <rFont val="Calibri"/>
        <family val="2"/>
        <scheme val="minor"/>
      </rPr>
      <t>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 (Body)"/>
      </rPr>
      <t>1TB</t>
    </r>
    <r>
      <rPr>
        <sz val="8"/>
        <color rgb="FFFF0000"/>
        <rFont val="Calibri"/>
        <family val="2"/>
        <scheme val="minor"/>
      </rPr>
      <t xml:space="preserve"> SSD</t>
    </r>
  </si>
  <si>
    <t>CE36138</t>
  </si>
  <si>
    <t>MJMW3KS/A-128GB-2TB</t>
  </si>
  <si>
    <t>Z14K-MJMW3KS/A-025SE</t>
  </si>
  <si>
    <t>CE36140</t>
  </si>
  <si>
    <t>MJMW3KS/A-128GB-4TB</t>
  </si>
  <si>
    <t>Z14K-MJMW3KS/A-026SE</t>
  </si>
  <si>
    <t>CE36141</t>
  </si>
  <si>
    <t>MJMW3KS/A-128GB-8TB</t>
  </si>
  <si>
    <t>Z14K-MJMW3KS/A-027SE</t>
  </si>
  <si>
    <t>CE36142</t>
  </si>
  <si>
    <t>MJMW3KS/A-64C</t>
  </si>
  <si>
    <t>Z14K-MJMW3KS/A-029SE</t>
  </si>
  <si>
    <t>CE36144</t>
  </si>
  <si>
    <t>MJMW3KS/A-64C-2TB</t>
  </si>
  <si>
    <t>Z14K-MJMW3KS/A-030SE</t>
  </si>
  <si>
    <t>CE36145</t>
  </si>
  <si>
    <t>MJMW3KS/A-64C-4TB</t>
  </si>
  <si>
    <t>Z14K-MJMW3KS/A-031SE</t>
  </si>
  <si>
    <t>CE36146</t>
  </si>
  <si>
    <t>MJMW3KS/A-64C-8TB</t>
  </si>
  <si>
    <t>Z14K-MJMW3KS/A-032SE</t>
  </si>
  <si>
    <t>CE36147</t>
  </si>
  <si>
    <t>MJMW3KS/A-64C-128GB</t>
  </si>
  <si>
    <t>Z14K-MJMW3KS/A-034SE</t>
  </si>
  <si>
    <t>CE36149</t>
  </si>
  <si>
    <t>MJMW3KS/A-64C-128GB-2TB</t>
  </si>
  <si>
    <t>Z14K-MJMW3KS/A-035SE</t>
  </si>
  <si>
    <t>CE36151</t>
  </si>
  <si>
    <t>MJMW3KS/A-64C-128GB-4TB</t>
  </si>
  <si>
    <t>Z14K-MJMW3KS/A-036SE</t>
  </si>
  <si>
    <t>CE36150</t>
  </si>
  <si>
    <t>MJMW3KS/A-64C-128GB-8TB</t>
  </si>
  <si>
    <t>Z14K-MJMW3KS/A-037SE</t>
  </si>
  <si>
    <t>CE36152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</si>
</sst>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color rgb="FFFF0000"/>
      <name val="Calibri"/>
      <family val="2"/>
      <scheme val="minor"/>
    </font>
    <font>
      <b/>
      <sz val="8"/>
      <color indexed="9"/>
      <name val="Calibri"/>
      <family val="2"/>
      <scheme val="minor"/>
    </font>
    <font>
      <i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color rgb="FF00B050"/>
      <name val="Calibri"/>
      <family val="2"/>
    </font>
    <font>
      <b/>
      <sz val="8"/>
      <color rgb="FF00B050"/>
      <name val="Calibri"/>
      <family val="2"/>
      <scheme val="minor"/>
    </font>
    <font>
      <sz val="9"/>
      <color indexed="9"/>
      <name val="Calibri"/>
      <family val="2"/>
      <scheme val="minor"/>
    </font>
    <font>
      <sz val="8"/>
      <color rgb="FFFF0000"/>
      <name val="Calibri (Body)"/>
    </font>
    <font>
      <sz val="8"/>
      <color theme="1"/>
      <name val="Calibri (Body)"/>
    </font>
    <font>
      <b/>
      <sz val="8"/>
      <color theme="5" tint="0.39997558519241921"/>
      <name val="Calibri"/>
      <family val="2"/>
      <scheme val="minor"/>
    </font>
    <font>
      <b/>
      <sz val="8"/>
      <color rgb="FFFF0000"/>
      <name val="Calibri (Body)"/>
    </font>
    <font>
      <b/>
      <sz val="8"/>
      <color theme="1"/>
      <name val="Calibri"/>
      <family val="2"/>
      <scheme val="minor"/>
    </font>
    <font>
      <i/>
      <sz val="10"/>
      <color indexed="9"/>
      <name val="Calibri"/>
      <family val="2"/>
      <scheme val="minor"/>
    </font>
    <font>
      <sz val="10"/>
      <color indexed="9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i/>
      <sz val="8"/>
      <color indexed="9"/>
      <name val="Calibri"/>
      <family val="2"/>
      <scheme val="minor"/>
    </font>
    <font>
      <sz val="9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D4DA"/>
        <bgColor indexed="64"/>
      </patternFill>
    </fill>
    <fill>
      <patternFill patternType="solid">
        <fgColor rgb="FFE2CAFD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263">
    <xf numFmtId="0" fontId="0" fillId="0" borderId="0" xfId="0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14" fillId="2" borderId="1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0" fontId="15" fillId="3" borderId="0" xfId="0" applyNumberFormat="1" applyFont="1" applyFill="1" applyBorder="1" applyAlignment="1" applyProtection="1">
      <alignment horizontal="left"/>
    </xf>
    <xf numFmtId="0" fontId="15" fillId="3" borderId="0" xfId="0" applyNumberFormat="1" applyFont="1" applyFill="1" applyBorder="1" applyAlignment="1" applyProtection="1">
      <alignment horizontal="center"/>
    </xf>
    <xf numFmtId="3" fontId="16" fillId="3" borderId="0" xfId="0" applyNumberFormat="1" applyFont="1" applyFill="1" applyBorder="1" applyAlignment="1" applyProtection="1">
      <alignment horizontal="center"/>
    </xf>
    <xf numFmtId="4" fontId="16" fillId="3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3" fontId="14" fillId="2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0" fontId="17" fillId="0" borderId="0" xfId="0" applyFont="1"/>
    <xf numFmtId="0" fontId="11" fillId="2" borderId="5" xfId="0" applyNumberFormat="1" applyFont="1" applyFill="1" applyBorder="1" applyAlignment="1" applyProtection="1">
      <alignment horizontal="center" vertical="center"/>
    </xf>
    <xf numFmtId="3" fontId="11" fillId="2" borderId="5" xfId="0" applyNumberFormat="1" applyFont="1" applyFill="1" applyBorder="1" applyAlignment="1" applyProtection="1">
      <alignment horizontal="center" vertical="center"/>
    </xf>
    <xf numFmtId="4" fontId="11" fillId="2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left"/>
    </xf>
    <xf numFmtId="0" fontId="12" fillId="5" borderId="0" xfId="0" applyNumberFormat="1" applyFont="1" applyFill="1" applyBorder="1" applyAlignment="1" applyProtection="1">
      <alignment horizontal="center"/>
    </xf>
    <xf numFmtId="3" fontId="12" fillId="5" borderId="0" xfId="0" applyNumberFormat="1" applyFont="1" applyFill="1" applyBorder="1" applyAlignment="1" applyProtection="1">
      <alignment horizontal="center"/>
    </xf>
    <xf numFmtId="4" fontId="12" fillId="5" borderId="0" xfId="0" applyNumberFormat="1" applyFont="1" applyFill="1" applyBorder="1" applyAlignment="1" applyProtection="1">
      <alignment horizontal="center"/>
    </xf>
    <xf numFmtId="0" fontId="19" fillId="0" borderId="0" xfId="0" applyFont="1"/>
    <xf numFmtId="0" fontId="16" fillId="3" borderId="0" xfId="0" applyNumberFormat="1" applyFont="1" applyFill="1" applyBorder="1" applyAlignment="1" applyProtection="1">
      <alignment horizontal="left"/>
    </xf>
    <xf numFmtId="0" fontId="20" fillId="0" borderId="0" xfId="0" applyFont="1" applyFill="1"/>
    <xf numFmtId="0" fontId="20" fillId="0" borderId="0" xfId="0" applyFont="1"/>
    <xf numFmtId="0" fontId="16" fillId="5" borderId="0" xfId="0" applyNumberFormat="1" applyFont="1" applyFill="1" applyBorder="1" applyAlignment="1" applyProtection="1">
      <alignment horizontal="left"/>
    </xf>
    <xf numFmtId="0" fontId="14" fillId="2" borderId="7" xfId="0" applyNumberFormat="1" applyFont="1" applyFill="1" applyBorder="1" applyAlignment="1" applyProtection="1">
      <alignment horizontal="center" vertical="center"/>
    </xf>
    <xf numFmtId="3" fontId="14" fillId="2" borderId="7" xfId="0" applyNumberFormat="1" applyFont="1" applyFill="1" applyBorder="1" applyAlignment="1" applyProtection="1">
      <alignment horizontal="center" vertical="center"/>
    </xf>
    <xf numFmtId="4" fontId="14" fillId="2" borderId="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6" borderId="0" xfId="0" applyNumberFormat="1" applyFont="1" applyFill="1" applyBorder="1" applyAlignment="1" applyProtection="1">
      <alignment horizontal="left"/>
    </xf>
    <xf numFmtId="3" fontId="6" fillId="6" borderId="0" xfId="0" applyNumberFormat="1" applyFont="1" applyFill="1" applyBorder="1" applyAlignment="1" applyProtection="1">
      <alignment horizontal="center"/>
    </xf>
    <xf numFmtId="4" fontId="6" fillId="6" borderId="0" xfId="0" applyNumberFormat="1" applyFont="1" applyFill="1" applyBorder="1" applyAlignment="1" applyProtection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Fill="1" applyBorder="1" applyAlignment="1" applyProtection="1">
      <alignment horizontal="center"/>
    </xf>
    <xf numFmtId="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3" fontId="6" fillId="0" borderId="9" xfId="0" applyNumberFormat="1" applyFont="1" applyFill="1" applyBorder="1" applyAlignment="1" applyProtection="1">
      <alignment horizontal="center"/>
    </xf>
    <xf numFmtId="4" fontId="6" fillId="0" borderId="9" xfId="0" applyNumberFormat="1" applyFont="1" applyFill="1" applyBorder="1" applyAlignment="1" applyProtection="1">
      <alignment horizontal="center"/>
    </xf>
    <xf numFmtId="3" fontId="6" fillId="0" borderId="11" xfId="0" applyNumberFormat="1" applyFont="1" applyFill="1" applyBorder="1" applyAlignment="1" applyProtection="1">
      <alignment horizontal="center"/>
    </xf>
    <xf numFmtId="3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4" xfId="0" applyFont="1" applyFill="1" applyBorder="1" applyAlignment="1">
      <alignment horizontal="center"/>
    </xf>
    <xf numFmtId="3" fontId="17" fillId="0" borderId="4" xfId="0" applyNumberFormat="1" applyFont="1" applyFill="1" applyBorder="1" applyAlignment="1" applyProtection="1">
      <alignment horizontal="center"/>
    </xf>
    <xf numFmtId="4" fontId="17" fillId="0" borderId="4" xfId="0" applyNumberFormat="1" applyFont="1" applyFill="1" applyBorder="1" applyAlignment="1" applyProtection="1">
      <alignment horizont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6" fillId="0" borderId="4" xfId="0" applyNumberFormat="1" applyFont="1" applyFill="1" applyBorder="1" applyAlignment="1" applyProtection="1">
      <alignment horizontal="left"/>
    </xf>
    <xf numFmtId="4" fontId="6" fillId="0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3" fontId="6" fillId="7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3" fontId="6" fillId="7" borderId="4" xfId="0" applyNumberFormat="1" applyFont="1" applyFill="1" applyBorder="1" applyAlignment="1" applyProtection="1">
      <alignment horizontal="center"/>
    </xf>
    <xf numFmtId="4" fontId="6" fillId="7" borderId="4" xfId="0" applyNumberFormat="1" applyFont="1" applyFill="1" applyBorder="1" applyAlignment="1" applyProtection="1">
      <alignment horizontal="center"/>
    </xf>
    <xf numFmtId="49" fontId="6" fillId="7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7" borderId="4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/>
    </xf>
    <xf numFmtId="3" fontId="6" fillId="8" borderId="4" xfId="0" applyNumberFormat="1" applyFont="1" applyFill="1" applyBorder="1" applyAlignment="1" applyProtection="1">
      <alignment horizontal="center"/>
    </xf>
    <xf numFmtId="4" fontId="6" fillId="8" borderId="4" xfId="0" applyNumberFormat="1" applyFont="1" applyFill="1" applyBorder="1" applyAlignment="1" applyProtection="1">
      <alignment horizontal="center"/>
    </xf>
    <xf numFmtId="49" fontId="6" fillId="8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3" fontId="6" fillId="0" borderId="0" xfId="0" applyNumberFormat="1" applyFont="1"/>
    <xf numFmtId="49" fontId="14" fillId="2" borderId="1" xfId="0" applyNumberFormat="1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center"/>
    </xf>
    <xf numFmtId="49" fontId="8" fillId="0" borderId="4" xfId="15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12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left"/>
    </xf>
    <xf numFmtId="0" fontId="14" fillId="2" borderId="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left"/>
    </xf>
    <xf numFmtId="4" fontId="6" fillId="0" borderId="15" xfId="0" applyNumberFormat="1" applyFont="1" applyFill="1" applyBorder="1" applyAlignment="1" applyProtection="1">
      <alignment horizontal="center"/>
    </xf>
    <xf numFmtId="3" fontId="6" fillId="0" borderId="14" xfId="0" applyNumberFormat="1" applyFont="1" applyFill="1" applyBorder="1" applyAlignment="1" applyProtection="1">
      <alignment horizontal="center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17" fillId="0" borderId="16" xfId="0" applyNumberFormat="1" applyFont="1" applyFill="1" applyBorder="1" applyAlignment="1" applyProtection="1">
      <alignment horizontal="center"/>
    </xf>
    <xf numFmtId="0" fontId="17" fillId="0" borderId="4" xfId="0" applyNumberFormat="1" applyFont="1" applyFill="1" applyBorder="1" applyAlignment="1" applyProtection="1">
      <alignment horizontal="left"/>
    </xf>
    <xf numFmtId="0" fontId="6" fillId="0" borderId="17" xfId="0" applyNumberFormat="1" applyFont="1" applyFill="1" applyBorder="1" applyAlignment="1" applyProtection="1">
      <alignment horizontal="left"/>
    </xf>
    <xf numFmtId="0" fontId="6" fillId="0" borderId="17" xfId="0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</xf>
    <xf numFmtId="0" fontId="6" fillId="0" borderId="17" xfId="0" applyFont="1" applyFill="1" applyBorder="1" applyAlignment="1">
      <alignment horizont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/>
    <xf numFmtId="4" fontId="0" fillId="0" borderId="0" xfId="0" applyNumberFormat="1" applyFont="1"/>
    <xf numFmtId="0" fontId="8" fillId="0" borderId="4" xfId="0" applyFont="1" applyBorder="1" applyAlignment="1">
      <alignment horizontal="center"/>
    </xf>
    <xf numFmtId="0" fontId="20" fillId="0" borderId="0" xfId="0" applyFont="1" applyFill="1" applyBorder="1"/>
    <xf numFmtId="0" fontId="6" fillId="7" borderId="4" xfId="0" applyFont="1" applyFill="1" applyBorder="1" applyAlignment="1">
      <alignment horizontal="left"/>
    </xf>
    <xf numFmtId="3" fontId="6" fillId="0" borderId="4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8" fillId="0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/>
    </xf>
    <xf numFmtId="49" fontId="6" fillId="7" borderId="18" xfId="0" applyNumberFormat="1" applyFont="1" applyFill="1" applyBorder="1" applyAlignment="1">
      <alignment horizontal="center"/>
    </xf>
    <xf numFmtId="49" fontId="6" fillId="8" borderId="18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0" fontId="27" fillId="3" borderId="0" xfId="0" applyNumberFormat="1" applyFont="1" applyFill="1" applyBorder="1" applyAlignment="1" applyProtection="1">
      <alignment horizontal="left"/>
    </xf>
    <xf numFmtId="0" fontId="28" fillId="5" borderId="0" xfId="0" applyNumberFormat="1" applyFont="1" applyFill="1" applyBorder="1" applyAlignment="1" applyProtection="1">
      <alignment horizontal="left"/>
    </xf>
    <xf numFmtId="0" fontId="21" fillId="3" borderId="0" xfId="0" applyNumberFormat="1" applyFont="1" applyFill="1" applyBorder="1" applyAlignment="1" applyProtection="1">
      <alignment horizontal="left"/>
    </xf>
    <xf numFmtId="0" fontId="31" fillId="11" borderId="0" xfId="0" applyNumberFormat="1" applyFont="1" applyFill="1" applyBorder="1" applyAlignment="1" applyProtection="1">
      <alignment horizontal="left"/>
    </xf>
    <xf numFmtId="0" fontId="31" fillId="11" borderId="0" xfId="0" applyNumberFormat="1" applyFont="1" applyFill="1" applyBorder="1" applyAlignment="1" applyProtection="1">
      <alignment horizontal="center"/>
    </xf>
    <xf numFmtId="3" fontId="6" fillId="11" borderId="0" xfId="0" applyNumberFormat="1" applyFont="1" applyFill="1" applyBorder="1" applyAlignment="1" applyProtection="1">
      <alignment horizontal="center"/>
    </xf>
    <xf numFmtId="4" fontId="6" fillId="11" borderId="0" xfId="0" applyNumberFormat="1" applyFont="1" applyFill="1" applyBorder="1" applyAlignment="1" applyProtection="1">
      <alignment horizontal="center"/>
    </xf>
    <xf numFmtId="49" fontId="6" fillId="11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Border="1"/>
    <xf numFmtId="0" fontId="32" fillId="11" borderId="0" xfId="0" applyNumberFormat="1" applyFont="1" applyFill="1" applyBorder="1" applyAlignment="1" applyProtection="1">
      <alignment horizontal="left" vertical="center"/>
    </xf>
    <xf numFmtId="0" fontId="32" fillId="9" borderId="0" xfId="0" applyNumberFormat="1" applyFont="1" applyFill="1" applyBorder="1" applyAlignment="1" applyProtection="1">
      <alignment horizontal="left" vertical="center"/>
    </xf>
    <xf numFmtId="0" fontId="31" fillId="9" borderId="0" xfId="0" applyNumberFormat="1" applyFont="1" applyFill="1" applyBorder="1" applyAlignment="1" applyProtection="1">
      <alignment horizontal="left" vertical="center"/>
    </xf>
    <xf numFmtId="0" fontId="31" fillId="9" borderId="0" xfId="0" applyNumberFormat="1" applyFont="1" applyFill="1" applyBorder="1" applyAlignment="1" applyProtection="1">
      <alignment horizontal="center" vertical="center"/>
    </xf>
    <xf numFmtId="3" fontId="6" fillId="9" borderId="0" xfId="0" applyNumberFormat="1" applyFont="1" applyFill="1" applyBorder="1" applyAlignment="1" applyProtection="1">
      <alignment horizontal="center" vertical="center"/>
    </xf>
    <xf numFmtId="4" fontId="6" fillId="9" borderId="0" xfId="0" applyNumberFormat="1" applyFont="1" applyFill="1" applyBorder="1" applyAlignment="1" applyProtection="1">
      <alignment horizontal="center" vertical="center"/>
    </xf>
    <xf numFmtId="49" fontId="6" fillId="9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32" fillId="7" borderId="0" xfId="0" applyNumberFormat="1" applyFont="1" applyFill="1" applyBorder="1" applyAlignment="1" applyProtection="1">
      <alignment horizontal="left" vertical="center"/>
    </xf>
    <xf numFmtId="0" fontId="31" fillId="7" borderId="0" xfId="0" applyNumberFormat="1" applyFont="1" applyFill="1" applyBorder="1" applyAlignment="1" applyProtection="1">
      <alignment horizontal="left" vertical="center"/>
    </xf>
    <xf numFmtId="0" fontId="31" fillId="7" borderId="0" xfId="0" applyNumberFormat="1" applyFont="1" applyFill="1" applyBorder="1" applyAlignment="1" applyProtection="1">
      <alignment horizontal="center" vertical="center"/>
    </xf>
    <xf numFmtId="3" fontId="6" fillId="7" borderId="0" xfId="0" applyNumberFormat="1" applyFont="1" applyFill="1" applyBorder="1" applyAlignment="1" applyProtection="1">
      <alignment horizontal="center" vertical="center"/>
    </xf>
    <xf numFmtId="4" fontId="6" fillId="7" borderId="0" xfId="0" applyNumberFormat="1" applyFont="1" applyFill="1" applyBorder="1" applyAlignment="1" applyProtection="1">
      <alignment horizontal="center" vertical="center"/>
    </xf>
    <xf numFmtId="49" fontId="6" fillId="7" borderId="0" xfId="0" applyNumberFormat="1" applyFont="1" applyFill="1" applyBorder="1" applyAlignment="1" applyProtection="1">
      <alignment horizontal="center" vertical="center"/>
    </xf>
    <xf numFmtId="0" fontId="32" fillId="10" borderId="0" xfId="0" applyNumberFormat="1" applyFont="1" applyFill="1" applyBorder="1" applyAlignment="1" applyProtection="1">
      <alignment vertical="center"/>
    </xf>
    <xf numFmtId="0" fontId="31" fillId="10" borderId="0" xfId="0" applyNumberFormat="1" applyFont="1" applyFill="1" applyBorder="1" applyAlignment="1" applyProtection="1">
      <alignment vertical="center"/>
    </xf>
    <xf numFmtId="3" fontId="6" fillId="10" borderId="0" xfId="0" applyNumberFormat="1" applyFont="1" applyFill="1" applyBorder="1" applyAlignment="1" applyProtection="1">
      <alignment vertical="center"/>
    </xf>
    <xf numFmtId="4" fontId="6" fillId="10" borderId="0" xfId="0" applyNumberFormat="1" applyFont="1" applyFill="1" applyBorder="1" applyAlignment="1" applyProtection="1">
      <alignment vertical="center"/>
    </xf>
    <xf numFmtId="49" fontId="6" fillId="1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/>
    <xf numFmtId="3" fontId="6" fillId="0" borderId="0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horizontal="left"/>
    </xf>
    <xf numFmtId="0" fontId="31" fillId="7" borderId="0" xfId="0" applyFont="1" applyFill="1" applyAlignment="1">
      <alignment horizontal="left" vertical="center"/>
    </xf>
    <xf numFmtId="0" fontId="31" fillId="10" borderId="0" xfId="0" applyFont="1" applyFill="1" applyAlignment="1">
      <alignment vertical="center"/>
    </xf>
    <xf numFmtId="0" fontId="31" fillId="9" borderId="0" xfId="0" applyFont="1" applyFill="1" applyAlignment="1">
      <alignment horizontal="left" vertical="center"/>
    </xf>
    <xf numFmtId="0" fontId="31" fillId="11" borderId="0" xfId="0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2" fillId="8" borderId="0" xfId="0" applyNumberFormat="1" applyFont="1" applyFill="1" applyBorder="1" applyAlignment="1" applyProtection="1">
      <alignment horizontal="left" vertical="center"/>
    </xf>
    <xf numFmtId="0" fontId="31" fillId="8" borderId="0" xfId="0" applyNumberFormat="1" applyFont="1" applyFill="1" applyBorder="1" applyAlignment="1" applyProtection="1">
      <alignment horizontal="left"/>
    </xf>
    <xf numFmtId="0" fontId="31" fillId="8" borderId="0" xfId="0" applyNumberFormat="1" applyFont="1" applyFill="1" applyBorder="1" applyAlignment="1" applyProtection="1">
      <alignment horizontal="center"/>
    </xf>
    <xf numFmtId="0" fontId="31" fillId="8" borderId="0" xfId="0" applyFont="1" applyFill="1" applyAlignment="1">
      <alignment horizontal="left"/>
    </xf>
    <xf numFmtId="3" fontId="6" fillId="8" borderId="0" xfId="0" applyNumberFormat="1" applyFont="1" applyFill="1" applyBorder="1" applyAlignment="1" applyProtection="1">
      <alignment horizontal="center"/>
    </xf>
    <xf numFmtId="4" fontId="6" fillId="8" borderId="0" xfId="0" applyNumberFormat="1" applyFont="1" applyFill="1" applyBorder="1" applyAlignment="1" applyProtection="1">
      <alignment horizontal="center"/>
    </xf>
    <xf numFmtId="49" fontId="6" fillId="8" borderId="0" xfId="0" applyNumberFormat="1" applyFont="1" applyFill="1" applyBorder="1" applyAlignment="1" applyProtection="1">
      <alignment horizontal="center"/>
    </xf>
    <xf numFmtId="0" fontId="32" fillId="12" borderId="0" xfId="0" applyNumberFormat="1" applyFont="1" applyFill="1" applyBorder="1" applyAlignment="1" applyProtection="1">
      <alignment horizontal="left" vertical="center"/>
    </xf>
    <xf numFmtId="0" fontId="31" fillId="12" borderId="0" xfId="0" applyNumberFormat="1" applyFont="1" applyFill="1" applyBorder="1" applyAlignment="1" applyProtection="1">
      <alignment horizontal="left"/>
    </xf>
    <xf numFmtId="0" fontId="31" fillId="12" borderId="0" xfId="0" applyNumberFormat="1" applyFont="1" applyFill="1" applyBorder="1" applyAlignment="1" applyProtection="1">
      <alignment horizontal="center"/>
    </xf>
    <xf numFmtId="0" fontId="31" fillId="12" borderId="0" xfId="0" applyFont="1" applyFill="1" applyAlignment="1">
      <alignment horizontal="left"/>
    </xf>
    <xf numFmtId="3" fontId="6" fillId="12" borderId="0" xfId="0" applyNumberFormat="1" applyFont="1" applyFill="1" applyBorder="1" applyAlignment="1" applyProtection="1">
      <alignment horizontal="center"/>
    </xf>
    <xf numFmtId="4" fontId="6" fillId="12" borderId="0" xfId="0" applyNumberFormat="1" applyFont="1" applyFill="1" applyBorder="1" applyAlignment="1" applyProtection="1">
      <alignment horizontal="center"/>
    </xf>
    <xf numFmtId="49" fontId="6" fillId="12" borderId="0" xfId="0" applyNumberFormat="1" applyFont="1" applyFill="1" applyBorder="1" applyAlignment="1" applyProtection="1">
      <alignment horizontal="center"/>
    </xf>
    <xf numFmtId="0" fontId="32" fillId="13" borderId="0" xfId="0" applyNumberFormat="1" applyFont="1" applyFill="1" applyBorder="1" applyAlignment="1" applyProtection="1">
      <alignment horizontal="left" vertical="center"/>
    </xf>
    <xf numFmtId="0" fontId="31" fillId="13" borderId="0" xfId="0" applyNumberFormat="1" applyFont="1" applyFill="1" applyBorder="1" applyAlignment="1" applyProtection="1">
      <alignment horizontal="left"/>
    </xf>
    <xf numFmtId="0" fontId="31" fillId="13" borderId="0" xfId="0" applyNumberFormat="1" applyFont="1" applyFill="1" applyBorder="1" applyAlignment="1" applyProtection="1">
      <alignment horizontal="center"/>
    </xf>
    <xf numFmtId="0" fontId="31" fillId="13" borderId="0" xfId="0" applyFont="1" applyFill="1" applyAlignment="1">
      <alignment horizontal="left"/>
    </xf>
    <xf numFmtId="3" fontId="6" fillId="13" borderId="0" xfId="0" applyNumberFormat="1" applyFont="1" applyFill="1" applyBorder="1" applyAlignment="1" applyProtection="1">
      <alignment horizontal="center"/>
    </xf>
    <xf numFmtId="4" fontId="6" fillId="13" borderId="0" xfId="0" applyNumberFormat="1" applyFont="1" applyFill="1" applyBorder="1" applyAlignment="1" applyProtection="1">
      <alignment horizontal="center"/>
    </xf>
    <xf numFmtId="49" fontId="6" fillId="13" borderId="0" xfId="0" applyNumberFormat="1" applyFont="1" applyFill="1" applyBorder="1" applyAlignment="1" applyProtection="1">
      <alignment horizontal="center"/>
    </xf>
    <xf numFmtId="3" fontId="14" fillId="2" borderId="7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center"/>
    </xf>
    <xf numFmtId="4" fontId="16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6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7" borderId="4" xfId="0" applyNumberFormat="1" applyFont="1" applyFill="1" applyBorder="1" applyAlignment="1">
      <alignment horizontal="center"/>
    </xf>
    <xf numFmtId="0" fontId="7" fillId="0" borderId="0" xfId="0" applyFont="1"/>
    <xf numFmtId="49" fontId="6" fillId="0" borderId="4" xfId="0" applyNumberFormat="1" applyFont="1" applyBorder="1" applyAlignment="1">
      <alignment horizontal="center"/>
    </xf>
    <xf numFmtId="165" fontId="6" fillId="0" borderId="0" xfId="0" applyNumberFormat="1" applyFont="1"/>
    <xf numFmtId="0" fontId="8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/>
    </xf>
    <xf numFmtId="0" fontId="26" fillId="0" borderId="0" xfId="0" applyFont="1"/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0" fontId="24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36" fillId="0" borderId="4" xfId="0" applyFont="1" applyBorder="1"/>
    <xf numFmtId="0" fontId="17" fillId="0" borderId="4" xfId="0" applyFont="1" applyBorder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 applyAlignment="1">
      <alignment horizontal="center"/>
    </xf>
    <xf numFmtId="4" fontId="12" fillId="5" borderId="0" xfId="0" applyNumberFormat="1" applyFont="1" applyFill="1" applyAlignment="1">
      <alignment horizontal="center"/>
    </xf>
    <xf numFmtId="0" fontId="17" fillId="0" borderId="4" xfId="0" applyFont="1" applyBorder="1" applyAlignment="1">
      <alignment horizontal="left"/>
    </xf>
    <xf numFmtId="3" fontId="17" fillId="0" borderId="4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0" fontId="17" fillId="0" borderId="4" xfId="0" applyFont="1" applyBorder="1"/>
    <xf numFmtId="0" fontId="0" fillId="0" borderId="0" xfId="0" applyAlignment="1">
      <alignment vertical="center"/>
    </xf>
    <xf numFmtId="4" fontId="0" fillId="0" borderId="0" xfId="0" applyNumberFormat="1"/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Input 2" xfId="39" xr:uid="{00000000-0005-0000-0000-000095000000}"/>
    <cellStyle name="Normal" xfId="0" builtinId="0"/>
    <cellStyle name="Normal 2" xfId="150" xr:uid="{D1989984-D4CC-4710-82D6-BDC332497FEB}"/>
  </cellStyles>
  <dxfs count="4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E2CAFD"/>
      <color rgb="FFD7B2FE"/>
      <color rgb="FFC697FF"/>
      <color rgb="FFE298FF"/>
      <color rgb="FFFF9EFF"/>
      <color rgb="FFF4D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E26A7-0B31-499C-86FD-44651CE5F430}">
  <sheetPr codeName="Sheet2"/>
  <dimension ref="A1:AL94"/>
  <sheetViews>
    <sheetView zoomScale="160" zoomScaleNormal="160" workbookViewId="0">
      <pane ySplit="1" topLeftCell="A2" activePane="bottomLeft" state="frozen"/>
      <selection pane="bottomLeft" activeCell="G18" sqref="G18"/>
    </sheetView>
  </sheetViews>
  <sheetFormatPr baseColWidth="10" defaultColWidth="9" defaultRowHeight="11" x14ac:dyDescent="0.15"/>
  <cols>
    <col min="1" max="1" width="6.1640625" style="2" customWidth="1"/>
    <col min="2" max="2" width="18.1640625" style="2" customWidth="1"/>
    <col min="3" max="3" width="15.6640625" style="2" bestFit="1" customWidth="1"/>
    <col min="4" max="4" width="74.1640625" style="2" bestFit="1" customWidth="1"/>
    <col min="5" max="5" width="7.5" style="2" bestFit="1" customWidth="1"/>
    <col min="6" max="6" width="7.1640625" style="2" bestFit="1" customWidth="1"/>
    <col min="7" max="7" width="7.6640625" style="130" bestFit="1" customWidth="1"/>
    <col min="8" max="8" width="6.5" style="2" bestFit="1" customWidth="1"/>
    <col min="9" max="9" width="9" style="3" bestFit="1" customWidth="1"/>
    <col min="10" max="10" width="8.1640625" style="110" bestFit="1" customWidth="1"/>
    <col min="11" max="11" width="12.5" style="2" bestFit="1" customWidth="1"/>
    <col min="12" max="38" width="9" style="4"/>
    <col min="39" max="16384" width="9" style="2"/>
  </cols>
  <sheetData>
    <row r="1" spans="1:11" x14ac:dyDescent="0.15">
      <c r="B1" s="5" t="s">
        <v>0</v>
      </c>
      <c r="C1" s="31" t="s">
        <v>7</v>
      </c>
      <c r="D1" s="5" t="s">
        <v>1</v>
      </c>
      <c r="E1" s="6" t="s">
        <v>2</v>
      </c>
      <c r="F1" s="6" t="s">
        <v>3</v>
      </c>
      <c r="G1" s="129" t="s">
        <v>4</v>
      </c>
      <c r="H1" s="7" t="s">
        <v>8</v>
      </c>
      <c r="I1" s="113" t="s">
        <v>4324</v>
      </c>
      <c r="J1" s="104" t="s">
        <v>11</v>
      </c>
      <c r="K1" s="14" t="s">
        <v>4732</v>
      </c>
    </row>
    <row r="2" spans="1:11" ht="14" x14ac:dyDescent="0.2">
      <c r="B2" s="159" t="s">
        <v>4527</v>
      </c>
      <c r="C2" s="8"/>
      <c r="D2" s="8"/>
      <c r="E2" s="10"/>
      <c r="F2" s="10"/>
      <c r="G2" s="11"/>
      <c r="H2" s="11"/>
      <c r="I2" s="9"/>
      <c r="J2" s="105"/>
      <c r="K2" s="10"/>
    </row>
    <row r="3" spans="1:11" x14ac:dyDescent="0.15">
      <c r="A3" s="12"/>
      <c r="B3" s="75" t="s">
        <v>4403</v>
      </c>
      <c r="C3" s="75" t="s">
        <v>4333</v>
      </c>
      <c r="D3" s="75" t="s">
        <v>4364</v>
      </c>
      <c r="E3" s="17">
        <v>12495</v>
      </c>
      <c r="F3" s="17">
        <v>9996</v>
      </c>
      <c r="G3" s="76">
        <v>9802.43</v>
      </c>
      <c r="H3" s="76">
        <v>118.57</v>
      </c>
      <c r="I3" s="76">
        <v>75</v>
      </c>
      <c r="J3" s="106" t="s">
        <v>4582</v>
      </c>
      <c r="K3" s="87" t="s">
        <v>9</v>
      </c>
    </row>
    <row r="4" spans="1:11" x14ac:dyDescent="0.15">
      <c r="A4" s="12"/>
      <c r="B4" s="75" t="s">
        <v>4405</v>
      </c>
      <c r="C4" s="75" t="s">
        <v>4329</v>
      </c>
      <c r="D4" s="75" t="s">
        <v>4365</v>
      </c>
      <c r="E4" s="17">
        <v>12495</v>
      </c>
      <c r="F4" s="17">
        <v>9996</v>
      </c>
      <c r="G4" s="76">
        <v>9802.43</v>
      </c>
      <c r="H4" s="76">
        <v>118.57</v>
      </c>
      <c r="I4" s="76">
        <v>75</v>
      </c>
      <c r="J4" s="106" t="s">
        <v>4583</v>
      </c>
      <c r="K4" s="87" t="s">
        <v>9</v>
      </c>
    </row>
    <row r="5" spans="1:11" x14ac:dyDescent="0.15">
      <c r="A5" s="12"/>
      <c r="B5" s="75" t="s">
        <v>4407</v>
      </c>
      <c r="C5" s="75" t="s">
        <v>4331</v>
      </c>
      <c r="D5" s="75" t="s">
        <v>4366</v>
      </c>
      <c r="E5" s="17">
        <v>12495</v>
      </c>
      <c r="F5" s="17">
        <v>9996</v>
      </c>
      <c r="G5" s="76">
        <v>9802.43</v>
      </c>
      <c r="H5" s="76">
        <v>118.57</v>
      </c>
      <c r="I5" s="76">
        <v>75</v>
      </c>
      <c r="J5" s="106" t="s">
        <v>4584</v>
      </c>
      <c r="K5" s="87" t="s">
        <v>9</v>
      </c>
    </row>
    <row r="6" spans="1:11" x14ac:dyDescent="0.15">
      <c r="A6" s="12"/>
      <c r="B6" s="49"/>
      <c r="C6" s="49"/>
      <c r="D6" s="49"/>
      <c r="E6" s="51"/>
      <c r="F6" s="42"/>
      <c r="G6" s="43"/>
      <c r="H6" s="52"/>
      <c r="I6" s="50"/>
      <c r="J6" s="107"/>
      <c r="K6" s="50"/>
    </row>
    <row r="7" spans="1:11" s="4" customFormat="1" x14ac:dyDescent="0.15">
      <c r="A7" s="12"/>
      <c r="B7" s="75" t="s">
        <v>4682</v>
      </c>
      <c r="C7" s="75" t="s">
        <v>4681</v>
      </c>
      <c r="D7" s="75" t="s">
        <v>4683</v>
      </c>
      <c r="E7" s="17">
        <v>12495</v>
      </c>
      <c r="F7" s="17">
        <v>9996</v>
      </c>
      <c r="G7" s="76">
        <v>9802.43</v>
      </c>
      <c r="H7" s="76">
        <v>118.57</v>
      </c>
      <c r="I7" s="76">
        <v>75</v>
      </c>
      <c r="J7" s="152" t="s">
        <v>4749</v>
      </c>
      <c r="K7" s="87" t="s">
        <v>10</v>
      </c>
    </row>
    <row r="8" spans="1:11" s="4" customFormat="1" x14ac:dyDescent="0.15">
      <c r="A8" s="12"/>
      <c r="B8" s="75" t="s">
        <v>4719</v>
      </c>
      <c r="C8" s="75" t="s">
        <v>4720</v>
      </c>
      <c r="D8" s="75" t="s">
        <v>4721</v>
      </c>
      <c r="E8" s="17">
        <v>12495</v>
      </c>
      <c r="F8" s="17">
        <v>9996</v>
      </c>
      <c r="G8" s="76">
        <v>9802.43</v>
      </c>
      <c r="H8" s="76">
        <v>118.57</v>
      </c>
      <c r="I8" s="76">
        <v>75</v>
      </c>
      <c r="J8" s="152" t="s">
        <v>4722</v>
      </c>
      <c r="K8" s="87" t="s">
        <v>4761</v>
      </c>
    </row>
    <row r="9" spans="1:11" s="4" customFormat="1" x14ac:dyDescent="0.15">
      <c r="A9" s="12"/>
      <c r="B9" s="75" t="s">
        <v>4687</v>
      </c>
      <c r="C9" s="75" t="s">
        <v>4688</v>
      </c>
      <c r="D9" s="75" t="s">
        <v>4689</v>
      </c>
      <c r="E9" s="17">
        <v>12495</v>
      </c>
      <c r="F9" s="17">
        <v>9996</v>
      </c>
      <c r="G9" s="76">
        <v>9802.43</v>
      </c>
      <c r="H9" s="76">
        <v>118.57</v>
      </c>
      <c r="I9" s="76">
        <v>75</v>
      </c>
      <c r="J9" s="152" t="s">
        <v>4690</v>
      </c>
      <c r="K9" s="87" t="s">
        <v>4763</v>
      </c>
    </row>
    <row r="10" spans="1:11" s="4" customFormat="1" x14ac:dyDescent="0.15">
      <c r="A10" s="12"/>
      <c r="B10" s="75" t="s">
        <v>4811</v>
      </c>
      <c r="C10" s="75" t="s">
        <v>4812</v>
      </c>
      <c r="D10" s="75" t="s">
        <v>4813</v>
      </c>
      <c r="E10" s="17">
        <v>12495</v>
      </c>
      <c r="F10" s="17">
        <v>9996</v>
      </c>
      <c r="G10" s="76">
        <v>9802.43</v>
      </c>
      <c r="H10" s="76">
        <v>118.57</v>
      </c>
      <c r="I10" s="76">
        <v>75</v>
      </c>
      <c r="J10" s="152" t="s">
        <v>4826</v>
      </c>
      <c r="K10" s="87" t="s">
        <v>12</v>
      </c>
    </row>
    <row r="11" spans="1:11" s="4" customFormat="1" x14ac:dyDescent="0.15">
      <c r="A11" s="12"/>
      <c r="B11" s="75" t="s">
        <v>7191</v>
      </c>
      <c r="C11" s="75" t="s">
        <v>7192</v>
      </c>
      <c r="D11" s="75" t="s">
        <v>7193</v>
      </c>
      <c r="E11" s="17">
        <v>12495</v>
      </c>
      <c r="F11" s="17">
        <v>9996</v>
      </c>
      <c r="G11" s="76">
        <v>9802.43</v>
      </c>
      <c r="H11" s="76">
        <v>118.57</v>
      </c>
      <c r="I11" s="76">
        <v>75</v>
      </c>
      <c r="J11" s="152" t="s">
        <v>7194</v>
      </c>
      <c r="K11" s="87" t="s">
        <v>4762</v>
      </c>
    </row>
    <row r="12" spans="1:11" s="4" customFormat="1" x14ac:dyDescent="0.15">
      <c r="A12" s="12"/>
      <c r="B12" s="75" t="s">
        <v>4381</v>
      </c>
      <c r="C12" s="75" t="s">
        <v>4409</v>
      </c>
      <c r="D12" s="75" t="s">
        <v>4445</v>
      </c>
      <c r="E12" s="17">
        <v>14995</v>
      </c>
      <c r="F12" s="17">
        <v>11996</v>
      </c>
      <c r="G12" s="76">
        <v>11802.43</v>
      </c>
      <c r="H12" s="76">
        <v>118.57</v>
      </c>
      <c r="I12" s="76">
        <v>75</v>
      </c>
      <c r="J12" s="152" t="s">
        <v>4528</v>
      </c>
      <c r="K12" s="87" t="s">
        <v>9</v>
      </c>
    </row>
    <row r="13" spans="1:11" s="4" customFormat="1" x14ac:dyDescent="0.15">
      <c r="A13" s="12"/>
      <c r="B13" s="75" t="s">
        <v>6078</v>
      </c>
      <c r="C13" s="75" t="s">
        <v>6079</v>
      </c>
      <c r="D13" s="75" t="s">
        <v>6080</v>
      </c>
      <c r="E13" s="17">
        <v>14995</v>
      </c>
      <c r="F13" s="17">
        <v>11996</v>
      </c>
      <c r="G13" s="76">
        <v>11802.43</v>
      </c>
      <c r="H13" s="76">
        <v>118.57</v>
      </c>
      <c r="I13" s="76">
        <v>75</v>
      </c>
      <c r="J13" s="152" t="s">
        <v>6112</v>
      </c>
      <c r="K13" s="87" t="s">
        <v>4760</v>
      </c>
    </row>
    <row r="14" spans="1:11" s="4" customFormat="1" x14ac:dyDescent="0.15">
      <c r="A14" s="12"/>
      <c r="B14" s="75" t="s">
        <v>6974</v>
      </c>
      <c r="C14" s="75" t="s">
        <v>6975</v>
      </c>
      <c r="D14" s="75" t="s">
        <v>6976</v>
      </c>
      <c r="E14" s="17">
        <v>14995</v>
      </c>
      <c r="F14" s="17">
        <v>11996</v>
      </c>
      <c r="G14" s="76">
        <v>11802.43</v>
      </c>
      <c r="H14" s="76">
        <v>118.57</v>
      </c>
      <c r="I14" s="76">
        <v>75</v>
      </c>
      <c r="J14" s="152" t="s">
        <v>6985</v>
      </c>
      <c r="K14" s="87" t="s">
        <v>12</v>
      </c>
    </row>
    <row r="15" spans="1:11" s="4" customFormat="1" x14ac:dyDescent="0.15">
      <c r="A15" s="12"/>
      <c r="B15" s="75" t="s">
        <v>4382</v>
      </c>
      <c r="C15" s="75" t="s">
        <v>4410</v>
      </c>
      <c r="D15" s="75" t="s">
        <v>4446</v>
      </c>
      <c r="E15" s="17">
        <v>17495</v>
      </c>
      <c r="F15" s="17">
        <v>13996</v>
      </c>
      <c r="G15" s="76">
        <v>13802.43</v>
      </c>
      <c r="H15" s="76">
        <v>118.57</v>
      </c>
      <c r="I15" s="76">
        <v>75</v>
      </c>
      <c r="J15" s="152" t="s">
        <v>4529</v>
      </c>
      <c r="K15" s="87" t="s">
        <v>9</v>
      </c>
    </row>
    <row r="16" spans="1:11" s="4" customFormat="1" x14ac:dyDescent="0.15">
      <c r="A16" s="12"/>
      <c r="B16" s="75" t="s">
        <v>4383</v>
      </c>
      <c r="C16" s="75" t="s">
        <v>4411</v>
      </c>
      <c r="D16" s="75" t="s">
        <v>4447</v>
      </c>
      <c r="E16" s="17">
        <v>22495</v>
      </c>
      <c r="F16" s="17">
        <v>17996</v>
      </c>
      <c r="G16" s="76">
        <v>17802.43</v>
      </c>
      <c r="H16" s="76">
        <v>118.57</v>
      </c>
      <c r="I16" s="76">
        <v>75</v>
      </c>
      <c r="J16" s="152" t="s">
        <v>4530</v>
      </c>
      <c r="K16" s="87" t="s">
        <v>9</v>
      </c>
    </row>
    <row r="17" spans="1:11" s="4" customFormat="1" x14ac:dyDescent="0.15">
      <c r="A17" s="12"/>
      <c r="B17" s="75" t="s">
        <v>4384</v>
      </c>
      <c r="C17" s="75" t="s">
        <v>4412</v>
      </c>
      <c r="D17" s="75" t="s">
        <v>4448</v>
      </c>
      <c r="E17" s="17">
        <v>14995</v>
      </c>
      <c r="F17" s="17">
        <v>11996</v>
      </c>
      <c r="G17" s="76">
        <v>11802.43</v>
      </c>
      <c r="H17" s="76">
        <v>118.57</v>
      </c>
      <c r="I17" s="76">
        <v>75</v>
      </c>
      <c r="J17" s="152" t="s">
        <v>4531</v>
      </c>
      <c r="K17" s="87" t="s">
        <v>9</v>
      </c>
    </row>
    <row r="18" spans="1:11" s="4" customFormat="1" x14ac:dyDescent="0.15">
      <c r="A18" s="12"/>
      <c r="B18" s="75" t="s">
        <v>4726</v>
      </c>
      <c r="C18" s="75" t="s">
        <v>4727</v>
      </c>
      <c r="D18" s="75" t="s">
        <v>4728</v>
      </c>
      <c r="E18" s="17">
        <v>14995</v>
      </c>
      <c r="F18" s="17">
        <v>11996</v>
      </c>
      <c r="G18" s="76">
        <v>11802.43</v>
      </c>
      <c r="H18" s="76">
        <v>118.57</v>
      </c>
      <c r="I18" s="76">
        <v>75</v>
      </c>
      <c r="J18" s="152" t="s">
        <v>4738</v>
      </c>
      <c r="K18" s="87" t="s">
        <v>10</v>
      </c>
    </row>
    <row r="19" spans="1:11" s="4" customFormat="1" x14ac:dyDescent="0.15">
      <c r="A19" s="12"/>
      <c r="B19" s="75" t="s">
        <v>5978</v>
      </c>
      <c r="C19" s="75" t="s">
        <v>6013</v>
      </c>
      <c r="D19" s="75" t="s">
        <v>5979</v>
      </c>
      <c r="E19" s="17">
        <v>14995</v>
      </c>
      <c r="F19" s="17">
        <v>11996</v>
      </c>
      <c r="G19" s="76">
        <v>11802.43</v>
      </c>
      <c r="H19" s="76">
        <v>118.57</v>
      </c>
      <c r="I19" s="76">
        <v>75</v>
      </c>
      <c r="J19" s="152" t="s">
        <v>6012</v>
      </c>
      <c r="K19" s="87" t="s">
        <v>4758</v>
      </c>
    </row>
    <row r="20" spans="1:11" s="4" customFormat="1" x14ac:dyDescent="0.15">
      <c r="A20" s="12"/>
      <c r="B20" s="75" t="s">
        <v>4666</v>
      </c>
      <c r="C20" s="75" t="s">
        <v>4667</v>
      </c>
      <c r="D20" s="75" t="s">
        <v>4668</v>
      </c>
      <c r="E20" s="17">
        <v>14995</v>
      </c>
      <c r="F20" s="17">
        <v>11996</v>
      </c>
      <c r="G20" s="76">
        <v>11802.43</v>
      </c>
      <c r="H20" s="76">
        <v>118.57</v>
      </c>
      <c r="I20" s="76">
        <v>75</v>
      </c>
      <c r="J20" s="152" t="s">
        <v>4691</v>
      </c>
      <c r="K20" s="87" t="s">
        <v>4762</v>
      </c>
    </row>
    <row r="21" spans="1:11" s="4" customFormat="1" x14ac:dyDescent="0.15">
      <c r="A21" s="12"/>
      <c r="B21" s="75" t="s">
        <v>4862</v>
      </c>
      <c r="C21" s="75" t="s">
        <v>4863</v>
      </c>
      <c r="D21" s="75" t="s">
        <v>4864</v>
      </c>
      <c r="E21" s="17">
        <v>14995</v>
      </c>
      <c r="F21" s="17">
        <v>11996</v>
      </c>
      <c r="G21" s="76">
        <v>11802.43</v>
      </c>
      <c r="H21" s="76">
        <v>118.57</v>
      </c>
      <c r="I21" s="76">
        <v>75</v>
      </c>
      <c r="J21" s="152" t="s">
        <v>6010</v>
      </c>
      <c r="K21" s="87" t="s">
        <v>4792</v>
      </c>
    </row>
    <row r="22" spans="1:11" s="4" customFormat="1" x14ac:dyDescent="0.15">
      <c r="A22" s="12"/>
      <c r="B22" s="75" t="s">
        <v>4808</v>
      </c>
      <c r="C22" s="75" t="s">
        <v>4809</v>
      </c>
      <c r="D22" s="75" t="s">
        <v>4810</v>
      </c>
      <c r="E22" s="17">
        <v>14995</v>
      </c>
      <c r="F22" s="17">
        <v>11996</v>
      </c>
      <c r="G22" s="76">
        <v>11802.43</v>
      </c>
      <c r="H22" s="76">
        <v>118.57</v>
      </c>
      <c r="I22" s="76">
        <v>75</v>
      </c>
      <c r="J22" s="152" t="s">
        <v>4827</v>
      </c>
      <c r="K22" s="87" t="s">
        <v>4764</v>
      </c>
    </row>
    <row r="23" spans="1:11" s="4" customFormat="1" x14ac:dyDescent="0.15">
      <c r="A23" s="12"/>
      <c r="B23" s="75" t="s">
        <v>4856</v>
      </c>
      <c r="C23" s="75" t="s">
        <v>4857</v>
      </c>
      <c r="D23" s="75" t="s">
        <v>4858</v>
      </c>
      <c r="E23" s="17">
        <v>14995</v>
      </c>
      <c r="F23" s="17">
        <v>11996</v>
      </c>
      <c r="G23" s="76">
        <v>11802.43</v>
      </c>
      <c r="H23" s="76">
        <v>118.57</v>
      </c>
      <c r="I23" s="76">
        <v>75</v>
      </c>
      <c r="J23" s="152" t="s">
        <v>6008</v>
      </c>
      <c r="K23" s="87" t="s">
        <v>4765</v>
      </c>
    </row>
    <row r="24" spans="1:11" s="4" customFormat="1" x14ac:dyDescent="0.15">
      <c r="A24" s="12"/>
      <c r="B24" s="75" t="s">
        <v>4859</v>
      </c>
      <c r="C24" s="75" t="s">
        <v>4860</v>
      </c>
      <c r="D24" s="75" t="s">
        <v>4861</v>
      </c>
      <c r="E24" s="17">
        <v>14995</v>
      </c>
      <c r="F24" s="17">
        <v>11996</v>
      </c>
      <c r="G24" s="76">
        <v>11802.43</v>
      </c>
      <c r="H24" s="76">
        <v>118.57</v>
      </c>
      <c r="I24" s="76">
        <v>75</v>
      </c>
      <c r="J24" s="152" t="s">
        <v>6009</v>
      </c>
      <c r="K24" s="87" t="s">
        <v>4761</v>
      </c>
    </row>
    <row r="25" spans="1:11" s="4" customFormat="1" x14ac:dyDescent="0.15">
      <c r="A25" s="12"/>
      <c r="B25" s="75" t="s">
        <v>7277</v>
      </c>
      <c r="C25" s="75" t="s">
        <v>6114</v>
      </c>
      <c r="D25" s="75" t="s">
        <v>7278</v>
      </c>
      <c r="E25" s="17">
        <v>14995</v>
      </c>
      <c r="F25" s="17">
        <v>11996</v>
      </c>
      <c r="G25" s="76">
        <v>11802.43</v>
      </c>
      <c r="H25" s="76">
        <v>118.57</v>
      </c>
      <c r="I25" s="76">
        <v>75</v>
      </c>
      <c r="J25" s="152" t="s">
        <v>7282</v>
      </c>
      <c r="K25" s="87" t="s">
        <v>4760</v>
      </c>
    </row>
    <row r="26" spans="1:11" s="4" customFormat="1" x14ac:dyDescent="0.15">
      <c r="A26" s="12"/>
      <c r="B26" s="75" t="s">
        <v>4385</v>
      </c>
      <c r="C26" s="75" t="s">
        <v>4413</v>
      </c>
      <c r="D26" s="75" t="s">
        <v>4449</v>
      </c>
      <c r="E26" s="17">
        <v>17495</v>
      </c>
      <c r="F26" s="17">
        <v>13996</v>
      </c>
      <c r="G26" s="76">
        <v>13802.43</v>
      </c>
      <c r="H26" s="76">
        <v>118.57</v>
      </c>
      <c r="I26" s="76">
        <v>75</v>
      </c>
      <c r="J26" s="152" t="s">
        <v>4532</v>
      </c>
      <c r="K26" s="87" t="s">
        <v>9</v>
      </c>
    </row>
    <row r="27" spans="1:11" s="4" customFormat="1" x14ac:dyDescent="0.15">
      <c r="A27" s="12"/>
      <c r="B27" s="75" t="s">
        <v>4709</v>
      </c>
      <c r="C27" s="75" t="s">
        <v>4710</v>
      </c>
      <c r="D27" s="75" t="s">
        <v>4711</v>
      </c>
      <c r="E27" s="17">
        <v>17495</v>
      </c>
      <c r="F27" s="17">
        <v>13996</v>
      </c>
      <c r="G27" s="76">
        <v>13802.43</v>
      </c>
      <c r="H27" s="76">
        <v>118.57</v>
      </c>
      <c r="I27" s="76">
        <v>75</v>
      </c>
      <c r="J27" s="152" t="s">
        <v>4715</v>
      </c>
      <c r="K27" s="87" t="s">
        <v>4758</v>
      </c>
    </row>
    <row r="28" spans="1:11" s="4" customFormat="1" x14ac:dyDescent="0.15">
      <c r="A28" s="12"/>
      <c r="B28" s="75" t="s">
        <v>4775</v>
      </c>
      <c r="C28" s="75" t="s">
        <v>4776</v>
      </c>
      <c r="D28" s="75" t="s">
        <v>4777</v>
      </c>
      <c r="E28" s="17">
        <v>17495</v>
      </c>
      <c r="F28" s="17">
        <v>13996</v>
      </c>
      <c r="G28" s="76">
        <v>13802.43</v>
      </c>
      <c r="H28" s="76">
        <v>118.57</v>
      </c>
      <c r="I28" s="76">
        <v>75</v>
      </c>
      <c r="J28" s="152" t="s">
        <v>4828</v>
      </c>
      <c r="K28" s="87" t="s">
        <v>4760</v>
      </c>
    </row>
    <row r="29" spans="1:11" s="4" customFormat="1" x14ac:dyDescent="0.15">
      <c r="A29" s="12"/>
      <c r="B29" s="75" t="s">
        <v>4386</v>
      </c>
      <c r="C29" s="75" t="s">
        <v>4414</v>
      </c>
      <c r="D29" s="75" t="s">
        <v>4450</v>
      </c>
      <c r="E29" s="17">
        <v>19995</v>
      </c>
      <c r="F29" s="17">
        <v>15996</v>
      </c>
      <c r="G29" s="76">
        <v>15802.43</v>
      </c>
      <c r="H29" s="76">
        <v>118.57</v>
      </c>
      <c r="I29" s="76">
        <v>75</v>
      </c>
      <c r="J29" s="152" t="s">
        <v>4533</v>
      </c>
      <c r="K29" s="87" t="s">
        <v>9</v>
      </c>
    </row>
    <row r="30" spans="1:11" s="4" customFormat="1" x14ac:dyDescent="0.15">
      <c r="A30" s="12"/>
      <c r="B30" s="75" t="s">
        <v>4387</v>
      </c>
      <c r="C30" s="75" t="s">
        <v>4415</v>
      </c>
      <c r="D30" s="75" t="s">
        <v>4451</v>
      </c>
      <c r="E30" s="17">
        <v>24995</v>
      </c>
      <c r="F30" s="17">
        <v>19996</v>
      </c>
      <c r="G30" s="76">
        <v>19802.43</v>
      </c>
      <c r="H30" s="76">
        <v>118.57</v>
      </c>
      <c r="I30" s="76">
        <v>75</v>
      </c>
      <c r="J30" s="152" t="s">
        <v>4534</v>
      </c>
      <c r="K30" s="87" t="s">
        <v>9</v>
      </c>
    </row>
    <row r="31" spans="1:11" s="13" customFormat="1" x14ac:dyDescent="0.15">
      <c r="A31" s="12"/>
      <c r="B31" s="75"/>
      <c r="C31" s="75"/>
      <c r="D31" s="75"/>
      <c r="E31" s="17"/>
      <c r="F31" s="17"/>
      <c r="G31" s="76"/>
      <c r="H31" s="76"/>
      <c r="I31" s="76"/>
      <c r="J31" s="108"/>
      <c r="K31" s="16"/>
    </row>
    <row r="32" spans="1:11" s="4" customFormat="1" x14ac:dyDescent="0.15">
      <c r="A32" s="12"/>
      <c r="B32" s="96" t="s">
        <v>4708</v>
      </c>
      <c r="C32" s="96" t="s">
        <v>4706</v>
      </c>
      <c r="D32" s="96" t="s">
        <v>4707</v>
      </c>
      <c r="E32" s="92">
        <v>12495</v>
      </c>
      <c r="F32" s="92">
        <v>9996</v>
      </c>
      <c r="G32" s="93">
        <v>9802.43</v>
      </c>
      <c r="H32" s="93">
        <v>118.57</v>
      </c>
      <c r="I32" s="93">
        <v>75</v>
      </c>
      <c r="J32" s="153" t="s">
        <v>4750</v>
      </c>
      <c r="K32" s="91" t="s">
        <v>4758</v>
      </c>
    </row>
    <row r="33" spans="1:11" s="4" customFormat="1" x14ac:dyDescent="0.15">
      <c r="A33" s="12"/>
      <c r="B33" s="96" t="s">
        <v>6030</v>
      </c>
      <c r="C33" s="96" t="s">
        <v>6031</v>
      </c>
      <c r="D33" s="96" t="s">
        <v>6132</v>
      </c>
      <c r="E33" s="92">
        <v>12495</v>
      </c>
      <c r="F33" s="92">
        <v>9996</v>
      </c>
      <c r="G33" s="93">
        <v>9802.43</v>
      </c>
      <c r="H33" s="93">
        <v>118.57</v>
      </c>
      <c r="I33" s="93">
        <v>75</v>
      </c>
      <c r="J33" s="153" t="s">
        <v>6111</v>
      </c>
      <c r="K33" s="91" t="s">
        <v>4760</v>
      </c>
    </row>
    <row r="34" spans="1:11" s="4" customFormat="1" x14ac:dyDescent="0.15">
      <c r="A34" s="12"/>
      <c r="B34" s="96" t="s">
        <v>4367</v>
      </c>
      <c r="C34" s="96" t="s">
        <v>4416</v>
      </c>
      <c r="D34" s="96" t="s">
        <v>4452</v>
      </c>
      <c r="E34" s="92">
        <v>14995</v>
      </c>
      <c r="F34" s="92">
        <v>11996</v>
      </c>
      <c r="G34" s="93">
        <v>11802.43</v>
      </c>
      <c r="H34" s="93">
        <v>118.57</v>
      </c>
      <c r="I34" s="93">
        <v>75</v>
      </c>
      <c r="J34" s="153" t="s">
        <v>4535</v>
      </c>
      <c r="K34" s="91" t="s">
        <v>9</v>
      </c>
    </row>
    <row r="35" spans="1:11" s="4" customFormat="1" x14ac:dyDescent="0.15">
      <c r="A35" s="12"/>
      <c r="B35" s="96" t="s">
        <v>4368</v>
      </c>
      <c r="C35" s="96" t="s">
        <v>4417</v>
      </c>
      <c r="D35" s="96" t="s">
        <v>4453</v>
      </c>
      <c r="E35" s="92">
        <v>17495</v>
      </c>
      <c r="F35" s="92">
        <v>13996</v>
      </c>
      <c r="G35" s="93">
        <v>13802.43</v>
      </c>
      <c r="H35" s="93">
        <v>118.57</v>
      </c>
      <c r="I35" s="93">
        <v>75</v>
      </c>
      <c r="J35" s="153" t="s">
        <v>4536</v>
      </c>
      <c r="K35" s="91" t="s">
        <v>9</v>
      </c>
    </row>
    <row r="36" spans="1:11" s="4" customFormat="1" x14ac:dyDescent="0.15">
      <c r="A36" s="12"/>
      <c r="B36" s="96" t="s">
        <v>4369</v>
      </c>
      <c r="C36" s="96" t="s">
        <v>4418</v>
      </c>
      <c r="D36" s="96" t="s">
        <v>4454</v>
      </c>
      <c r="E36" s="92">
        <v>22495</v>
      </c>
      <c r="F36" s="92">
        <v>17996</v>
      </c>
      <c r="G36" s="93">
        <v>17802.43</v>
      </c>
      <c r="H36" s="93">
        <v>118.57</v>
      </c>
      <c r="I36" s="93">
        <v>75</v>
      </c>
      <c r="J36" s="153" t="s">
        <v>4537</v>
      </c>
      <c r="K36" s="91" t="s">
        <v>9</v>
      </c>
    </row>
    <row r="37" spans="1:11" s="4" customFormat="1" x14ac:dyDescent="0.15">
      <c r="A37" s="12"/>
      <c r="B37" s="96" t="s">
        <v>4370</v>
      </c>
      <c r="C37" s="96" t="s">
        <v>4419</v>
      </c>
      <c r="D37" s="96" t="s">
        <v>4455</v>
      </c>
      <c r="E37" s="92">
        <v>14995</v>
      </c>
      <c r="F37" s="92">
        <v>11996</v>
      </c>
      <c r="G37" s="93">
        <v>11802.43</v>
      </c>
      <c r="H37" s="93">
        <v>118.57</v>
      </c>
      <c r="I37" s="93">
        <v>75</v>
      </c>
      <c r="J37" s="153" t="s">
        <v>4538</v>
      </c>
      <c r="K37" s="91" t="s">
        <v>9</v>
      </c>
    </row>
    <row r="38" spans="1:11" s="4" customFormat="1" x14ac:dyDescent="0.15">
      <c r="A38" s="12"/>
      <c r="B38" s="96" t="s">
        <v>6944</v>
      </c>
      <c r="C38" s="96" t="s">
        <v>6945</v>
      </c>
      <c r="D38" s="96" t="s">
        <v>6946</v>
      </c>
      <c r="E38" s="92">
        <v>14995</v>
      </c>
      <c r="F38" s="92">
        <v>11996</v>
      </c>
      <c r="G38" s="93">
        <v>11802.43</v>
      </c>
      <c r="H38" s="93">
        <v>118.57</v>
      </c>
      <c r="I38" s="93">
        <v>75</v>
      </c>
      <c r="J38" s="153" t="s">
        <v>6947</v>
      </c>
      <c r="K38" s="91" t="s">
        <v>4758</v>
      </c>
    </row>
    <row r="39" spans="1:11" s="4" customFormat="1" x14ac:dyDescent="0.15">
      <c r="A39" s="12"/>
      <c r="B39" s="96" t="s">
        <v>7250</v>
      </c>
      <c r="C39" s="96" t="s">
        <v>7251</v>
      </c>
      <c r="D39" s="96" t="s">
        <v>7252</v>
      </c>
      <c r="E39" s="92">
        <v>14995</v>
      </c>
      <c r="F39" s="92">
        <v>11996</v>
      </c>
      <c r="G39" s="93">
        <v>11802.43</v>
      </c>
      <c r="H39" s="93">
        <v>118.57</v>
      </c>
      <c r="I39" s="93">
        <v>75</v>
      </c>
      <c r="J39" s="153" t="s">
        <v>7255</v>
      </c>
      <c r="K39" s="91" t="s">
        <v>4762</v>
      </c>
    </row>
    <row r="40" spans="1:11" s="4" customFormat="1" x14ac:dyDescent="0.15">
      <c r="A40" s="12"/>
      <c r="B40" s="96" t="s">
        <v>7279</v>
      </c>
      <c r="C40" s="96" t="s">
        <v>7280</v>
      </c>
      <c r="D40" s="96" t="s">
        <v>7281</v>
      </c>
      <c r="E40" s="92">
        <v>14995</v>
      </c>
      <c r="F40" s="92">
        <v>11996</v>
      </c>
      <c r="G40" s="93">
        <v>11802.43</v>
      </c>
      <c r="H40" s="93">
        <v>118.57</v>
      </c>
      <c r="I40" s="93">
        <v>75</v>
      </c>
      <c r="J40" s="153" t="s">
        <v>7283</v>
      </c>
      <c r="K40" s="91" t="s">
        <v>4760</v>
      </c>
    </row>
    <row r="41" spans="1:11" s="4" customFormat="1" x14ac:dyDescent="0.15">
      <c r="A41" s="12"/>
      <c r="B41" s="96" t="s">
        <v>4371</v>
      </c>
      <c r="C41" s="96" t="s">
        <v>4420</v>
      </c>
      <c r="D41" s="96" t="s">
        <v>4456</v>
      </c>
      <c r="E41" s="92">
        <v>17495</v>
      </c>
      <c r="F41" s="92">
        <v>13996</v>
      </c>
      <c r="G41" s="93">
        <v>13802.43</v>
      </c>
      <c r="H41" s="93">
        <v>118.57</v>
      </c>
      <c r="I41" s="93">
        <v>75</v>
      </c>
      <c r="J41" s="153" t="s">
        <v>4539</v>
      </c>
      <c r="K41" s="91" t="s">
        <v>9</v>
      </c>
    </row>
    <row r="42" spans="1:11" s="4" customFormat="1" x14ac:dyDescent="0.15">
      <c r="A42" s="12"/>
      <c r="B42" s="96" t="s">
        <v>4372</v>
      </c>
      <c r="C42" s="96" t="s">
        <v>4421</v>
      </c>
      <c r="D42" s="96" t="s">
        <v>4457</v>
      </c>
      <c r="E42" s="92">
        <v>19995</v>
      </c>
      <c r="F42" s="92">
        <v>15996</v>
      </c>
      <c r="G42" s="93">
        <v>15802.43</v>
      </c>
      <c r="H42" s="93">
        <v>118.57</v>
      </c>
      <c r="I42" s="93">
        <v>75</v>
      </c>
      <c r="J42" s="153" t="s">
        <v>4540</v>
      </c>
      <c r="K42" s="91" t="s">
        <v>9</v>
      </c>
    </row>
    <row r="43" spans="1:11" s="4" customFormat="1" x14ac:dyDescent="0.15">
      <c r="A43" s="12"/>
      <c r="B43" s="96" t="s">
        <v>4373</v>
      </c>
      <c r="C43" s="96" t="s">
        <v>4422</v>
      </c>
      <c r="D43" s="96" t="s">
        <v>4458</v>
      </c>
      <c r="E43" s="92">
        <v>24995</v>
      </c>
      <c r="F43" s="92">
        <v>19996</v>
      </c>
      <c r="G43" s="93">
        <v>19802.43</v>
      </c>
      <c r="H43" s="93">
        <v>118.57</v>
      </c>
      <c r="I43" s="93">
        <v>75</v>
      </c>
      <c r="J43" s="153" t="s">
        <v>4541</v>
      </c>
      <c r="K43" s="91" t="s">
        <v>9</v>
      </c>
    </row>
    <row r="44" spans="1:11" s="4" customFormat="1" x14ac:dyDescent="0.15">
      <c r="A44" s="12"/>
      <c r="B44" s="75"/>
      <c r="C44" s="88"/>
      <c r="D44" s="75"/>
      <c r="E44" s="17"/>
      <c r="F44" s="17"/>
      <c r="G44" s="76"/>
      <c r="H44" s="76"/>
      <c r="I44" s="76"/>
      <c r="J44" s="108"/>
      <c r="K44" s="16"/>
    </row>
    <row r="45" spans="1:11" s="4" customFormat="1" x14ac:dyDescent="0.15">
      <c r="A45" s="12"/>
      <c r="B45" s="98" t="s">
        <v>4601</v>
      </c>
      <c r="C45" s="98" t="s">
        <v>4600</v>
      </c>
      <c r="D45" s="98" t="s">
        <v>4602</v>
      </c>
      <c r="E45" s="99">
        <v>12495</v>
      </c>
      <c r="F45" s="99">
        <v>9996</v>
      </c>
      <c r="G45" s="100">
        <v>9802.43</v>
      </c>
      <c r="H45" s="100">
        <v>118.57</v>
      </c>
      <c r="I45" s="100">
        <v>75</v>
      </c>
      <c r="J45" s="154" t="s">
        <v>4692</v>
      </c>
      <c r="K45" s="155" t="s">
        <v>12</v>
      </c>
    </row>
    <row r="46" spans="1:11" s="4" customFormat="1" x14ac:dyDescent="0.15">
      <c r="A46" s="12"/>
      <c r="B46" s="98" t="s">
        <v>4374</v>
      </c>
      <c r="C46" s="98" t="s">
        <v>4423</v>
      </c>
      <c r="D46" s="98" t="s">
        <v>4459</v>
      </c>
      <c r="E46" s="99">
        <v>14995</v>
      </c>
      <c r="F46" s="99">
        <v>11996</v>
      </c>
      <c r="G46" s="100">
        <v>11802.43</v>
      </c>
      <c r="H46" s="100">
        <v>118.57</v>
      </c>
      <c r="I46" s="100">
        <v>75</v>
      </c>
      <c r="J46" s="154" t="s">
        <v>4542</v>
      </c>
      <c r="K46" s="155" t="s">
        <v>9</v>
      </c>
    </row>
    <row r="47" spans="1:11" s="4" customFormat="1" x14ac:dyDescent="0.15">
      <c r="A47" s="12"/>
      <c r="B47" s="98" t="s">
        <v>4375</v>
      </c>
      <c r="C47" s="98" t="s">
        <v>4424</v>
      </c>
      <c r="D47" s="98" t="s">
        <v>4460</v>
      </c>
      <c r="E47" s="99">
        <v>17495</v>
      </c>
      <c r="F47" s="99">
        <v>13996</v>
      </c>
      <c r="G47" s="100">
        <v>13802.43</v>
      </c>
      <c r="H47" s="100">
        <v>118.57</v>
      </c>
      <c r="I47" s="100">
        <v>75</v>
      </c>
      <c r="J47" s="154" t="s">
        <v>4543</v>
      </c>
      <c r="K47" s="155" t="s">
        <v>9</v>
      </c>
    </row>
    <row r="48" spans="1:11" s="4" customFormat="1" x14ac:dyDescent="0.15">
      <c r="A48" s="12"/>
      <c r="B48" s="98" t="s">
        <v>4376</v>
      </c>
      <c r="C48" s="98" t="s">
        <v>4425</v>
      </c>
      <c r="D48" s="98" t="s">
        <v>4461</v>
      </c>
      <c r="E48" s="99">
        <v>22495</v>
      </c>
      <c r="F48" s="99">
        <v>17996</v>
      </c>
      <c r="G48" s="100">
        <v>17802.43</v>
      </c>
      <c r="H48" s="100">
        <v>118.57</v>
      </c>
      <c r="I48" s="100">
        <v>75</v>
      </c>
      <c r="J48" s="154" t="s">
        <v>4544</v>
      </c>
      <c r="K48" s="155" t="s">
        <v>9</v>
      </c>
    </row>
    <row r="49" spans="1:11" s="4" customFormat="1" x14ac:dyDescent="0.15">
      <c r="A49" s="12"/>
      <c r="B49" s="98" t="s">
        <v>4377</v>
      </c>
      <c r="C49" s="98" t="s">
        <v>4426</v>
      </c>
      <c r="D49" s="98" t="s">
        <v>4462</v>
      </c>
      <c r="E49" s="99">
        <v>14995</v>
      </c>
      <c r="F49" s="99">
        <v>11996</v>
      </c>
      <c r="G49" s="100">
        <v>11802.43</v>
      </c>
      <c r="H49" s="100">
        <v>118.57</v>
      </c>
      <c r="I49" s="100">
        <v>75</v>
      </c>
      <c r="J49" s="154" t="s">
        <v>4545</v>
      </c>
      <c r="K49" s="155" t="s">
        <v>9</v>
      </c>
    </row>
    <row r="50" spans="1:11" s="4" customFormat="1" x14ac:dyDescent="0.15">
      <c r="A50" s="12"/>
      <c r="B50" s="98" t="s">
        <v>4378</v>
      </c>
      <c r="C50" s="98" t="s">
        <v>4427</v>
      </c>
      <c r="D50" s="98" t="s">
        <v>4463</v>
      </c>
      <c r="E50" s="99">
        <v>17495</v>
      </c>
      <c r="F50" s="99">
        <v>13996</v>
      </c>
      <c r="G50" s="100">
        <v>13802.43</v>
      </c>
      <c r="H50" s="100">
        <v>118.57</v>
      </c>
      <c r="I50" s="100">
        <v>75</v>
      </c>
      <c r="J50" s="154" t="s">
        <v>4546</v>
      </c>
      <c r="K50" s="155" t="s">
        <v>9</v>
      </c>
    </row>
    <row r="51" spans="1:11" s="4" customFormat="1" x14ac:dyDescent="0.15">
      <c r="A51" s="12"/>
      <c r="B51" s="98" t="s">
        <v>4379</v>
      </c>
      <c r="C51" s="98" t="s">
        <v>4428</v>
      </c>
      <c r="D51" s="98" t="s">
        <v>4464</v>
      </c>
      <c r="E51" s="99">
        <v>19995</v>
      </c>
      <c r="F51" s="99">
        <v>15996</v>
      </c>
      <c r="G51" s="100">
        <v>15802.43</v>
      </c>
      <c r="H51" s="100">
        <v>118.57</v>
      </c>
      <c r="I51" s="100">
        <v>75</v>
      </c>
      <c r="J51" s="154" t="s">
        <v>4547</v>
      </c>
      <c r="K51" s="155" t="s">
        <v>9</v>
      </c>
    </row>
    <row r="52" spans="1:11" s="4" customFormat="1" x14ac:dyDescent="0.15">
      <c r="A52" s="12"/>
      <c r="B52" s="98" t="s">
        <v>4380</v>
      </c>
      <c r="C52" s="98" t="s">
        <v>4429</v>
      </c>
      <c r="D52" s="98" t="s">
        <v>4465</v>
      </c>
      <c r="E52" s="99">
        <v>24995</v>
      </c>
      <c r="F52" s="99">
        <v>19996</v>
      </c>
      <c r="G52" s="100">
        <v>19802.43</v>
      </c>
      <c r="H52" s="100">
        <v>118.57</v>
      </c>
      <c r="I52" s="100">
        <v>75</v>
      </c>
      <c r="J52" s="154" t="s">
        <v>4548</v>
      </c>
      <c r="K52" s="155" t="s">
        <v>9</v>
      </c>
    </row>
    <row r="53" spans="1:11" s="4" customFormat="1" x14ac:dyDescent="0.15">
      <c r="A53" s="12"/>
      <c r="B53" s="34"/>
      <c r="C53" s="34"/>
      <c r="D53" s="34"/>
      <c r="E53" s="42"/>
      <c r="F53" s="42"/>
      <c r="G53" s="43"/>
      <c r="H53" s="43"/>
      <c r="I53" s="43"/>
      <c r="J53" s="109"/>
      <c r="K53" s="16"/>
    </row>
    <row r="54" spans="1:11" x14ac:dyDescent="0.15">
      <c r="A54" s="12"/>
      <c r="B54" s="5" t="s">
        <v>0</v>
      </c>
      <c r="C54" s="31" t="s">
        <v>7</v>
      </c>
      <c r="D54" s="5" t="s">
        <v>1</v>
      </c>
      <c r="E54" s="6" t="s">
        <v>2</v>
      </c>
      <c r="F54" s="6" t="s">
        <v>3</v>
      </c>
      <c r="G54" s="129" t="s">
        <v>4</v>
      </c>
      <c r="H54" s="7" t="s">
        <v>8</v>
      </c>
      <c r="I54" s="113" t="s">
        <v>4324</v>
      </c>
      <c r="J54" s="104" t="s">
        <v>11</v>
      </c>
      <c r="K54" s="14" t="s">
        <v>4732</v>
      </c>
    </row>
    <row r="55" spans="1:11" ht="14" x14ac:dyDescent="0.2">
      <c r="A55" s="12"/>
      <c r="B55" s="159" t="s">
        <v>4526</v>
      </c>
      <c r="C55" s="8"/>
      <c r="D55" s="8"/>
      <c r="E55" s="10"/>
      <c r="F55" s="10"/>
      <c r="G55" s="11"/>
      <c r="H55" s="11"/>
      <c r="I55" s="9"/>
      <c r="J55" s="105"/>
      <c r="K55" s="10"/>
    </row>
    <row r="56" spans="1:11" x14ac:dyDescent="0.15">
      <c r="A56" s="12"/>
      <c r="B56" s="75" t="s">
        <v>4404</v>
      </c>
      <c r="C56" s="75" t="s">
        <v>4328</v>
      </c>
      <c r="D56" s="75" t="s">
        <v>4481</v>
      </c>
      <c r="E56" s="17">
        <v>15495</v>
      </c>
      <c r="F56" s="17">
        <v>12396</v>
      </c>
      <c r="G56" s="76">
        <v>12202.43</v>
      </c>
      <c r="H56" s="76">
        <v>118.57</v>
      </c>
      <c r="I56" s="76">
        <v>75</v>
      </c>
      <c r="J56" s="106" t="s">
        <v>4615</v>
      </c>
      <c r="K56" s="87" t="s">
        <v>9</v>
      </c>
    </row>
    <row r="57" spans="1:11" x14ac:dyDescent="0.15">
      <c r="A57" s="12"/>
      <c r="B57" s="75" t="s">
        <v>4406</v>
      </c>
      <c r="C57" s="75" t="s">
        <v>4330</v>
      </c>
      <c r="D57" s="75" t="s">
        <v>4482</v>
      </c>
      <c r="E57" s="17">
        <v>15495</v>
      </c>
      <c r="F57" s="17">
        <v>12396</v>
      </c>
      <c r="G57" s="76">
        <v>12202.43</v>
      </c>
      <c r="H57" s="76">
        <v>118.57</v>
      </c>
      <c r="I57" s="76">
        <v>75</v>
      </c>
      <c r="J57" s="106" t="s">
        <v>4616</v>
      </c>
      <c r="K57" s="87" t="s">
        <v>9</v>
      </c>
    </row>
    <row r="58" spans="1:11" x14ac:dyDescent="0.15">
      <c r="A58" s="12"/>
      <c r="B58" s="75" t="s">
        <v>4408</v>
      </c>
      <c r="C58" s="75" t="s">
        <v>4332</v>
      </c>
      <c r="D58" s="75" t="s">
        <v>4483</v>
      </c>
      <c r="E58" s="17">
        <v>15495</v>
      </c>
      <c r="F58" s="17">
        <v>12396</v>
      </c>
      <c r="G58" s="76">
        <v>12202.43</v>
      </c>
      <c r="H58" s="76">
        <v>118.57</v>
      </c>
      <c r="I58" s="76">
        <v>75</v>
      </c>
      <c r="J58" s="106" t="s">
        <v>4617</v>
      </c>
      <c r="K58" s="87" t="s">
        <v>9</v>
      </c>
    </row>
    <row r="59" spans="1:11" x14ac:dyDescent="0.15">
      <c r="A59" s="12"/>
    </row>
    <row r="60" spans="1:11" s="4" customFormat="1" x14ac:dyDescent="0.15">
      <c r="A60" s="12"/>
      <c r="B60" s="75" t="s">
        <v>4850</v>
      </c>
      <c r="C60" s="75" t="s">
        <v>4851</v>
      </c>
      <c r="D60" s="75" t="s">
        <v>4852</v>
      </c>
      <c r="E60" s="17">
        <v>15495</v>
      </c>
      <c r="F60" s="17">
        <v>12396</v>
      </c>
      <c r="G60" s="76">
        <v>12202.43</v>
      </c>
      <c r="H60" s="76">
        <v>118.57</v>
      </c>
      <c r="I60" s="76">
        <v>75</v>
      </c>
      <c r="J60" s="108" t="s">
        <v>6007</v>
      </c>
      <c r="K60" s="87" t="s">
        <v>4761</v>
      </c>
    </row>
    <row r="61" spans="1:11" s="4" customFormat="1" x14ac:dyDescent="0.15">
      <c r="A61" s="12"/>
      <c r="B61" s="75" t="s">
        <v>4651</v>
      </c>
      <c r="C61" s="75" t="s">
        <v>4652</v>
      </c>
      <c r="D61" s="75" t="s">
        <v>4653</v>
      </c>
      <c r="E61" s="17">
        <v>15495</v>
      </c>
      <c r="F61" s="17">
        <v>12396</v>
      </c>
      <c r="G61" s="76">
        <v>12202.43</v>
      </c>
      <c r="H61" s="76">
        <v>118.57</v>
      </c>
      <c r="I61" s="76">
        <v>75</v>
      </c>
      <c r="J61" s="108" t="s">
        <v>4693</v>
      </c>
      <c r="K61" s="87" t="s">
        <v>4758</v>
      </c>
    </row>
    <row r="62" spans="1:11" s="4" customFormat="1" x14ac:dyDescent="0.15">
      <c r="A62" s="12"/>
      <c r="B62" s="75" t="s">
        <v>4729</v>
      </c>
      <c r="C62" s="75" t="s">
        <v>4730</v>
      </c>
      <c r="D62" s="75" t="s">
        <v>4731</v>
      </c>
      <c r="E62" s="17">
        <v>15495</v>
      </c>
      <c r="F62" s="17">
        <v>12396</v>
      </c>
      <c r="G62" s="76">
        <v>12202.43</v>
      </c>
      <c r="H62" s="76">
        <v>118.57</v>
      </c>
      <c r="I62" s="76">
        <v>75</v>
      </c>
      <c r="J62" s="108" t="s">
        <v>4755</v>
      </c>
      <c r="K62" s="87" t="s">
        <v>10</v>
      </c>
    </row>
    <row r="63" spans="1:11" s="4" customFormat="1" x14ac:dyDescent="0.15">
      <c r="A63" s="12"/>
      <c r="B63" s="75" t="s">
        <v>6090</v>
      </c>
      <c r="C63" s="75" t="s">
        <v>6091</v>
      </c>
      <c r="D63" s="75" t="s">
        <v>6092</v>
      </c>
      <c r="E63" s="17">
        <v>15495</v>
      </c>
      <c r="F63" s="17">
        <v>12396</v>
      </c>
      <c r="G63" s="76">
        <v>12202.43</v>
      </c>
      <c r="H63" s="76">
        <v>118.57</v>
      </c>
      <c r="I63" s="76">
        <v>75</v>
      </c>
      <c r="J63" s="108" t="s">
        <v>6113</v>
      </c>
      <c r="K63" s="87" t="s">
        <v>12</v>
      </c>
    </row>
    <row r="64" spans="1:11" s="4" customFormat="1" x14ac:dyDescent="0.15">
      <c r="A64" s="12"/>
      <c r="B64" s="75" t="s">
        <v>7303</v>
      </c>
      <c r="C64" s="75" t="s">
        <v>7304</v>
      </c>
      <c r="D64" s="75" t="s">
        <v>7305</v>
      </c>
      <c r="E64" s="17">
        <v>15495</v>
      </c>
      <c r="F64" s="17">
        <v>12396</v>
      </c>
      <c r="G64" s="76">
        <v>12202.43</v>
      </c>
      <c r="H64" s="76">
        <v>118.57</v>
      </c>
      <c r="I64" s="76">
        <v>75</v>
      </c>
      <c r="J64" s="108" t="s">
        <v>7306</v>
      </c>
      <c r="K64" s="87" t="s">
        <v>4792</v>
      </c>
    </row>
    <row r="65" spans="1:38" s="4" customFormat="1" x14ac:dyDescent="0.15">
      <c r="A65" s="12"/>
      <c r="B65" s="75" t="s">
        <v>4388</v>
      </c>
      <c r="C65" s="75" t="s">
        <v>4430</v>
      </c>
      <c r="D65" s="75" t="s">
        <v>4466</v>
      </c>
      <c r="E65" s="17">
        <v>17995</v>
      </c>
      <c r="F65" s="17">
        <v>14396</v>
      </c>
      <c r="G65" s="76">
        <v>14202.43</v>
      </c>
      <c r="H65" s="76">
        <v>118.57</v>
      </c>
      <c r="I65" s="76">
        <v>75</v>
      </c>
      <c r="J65" s="108" t="s">
        <v>4549</v>
      </c>
      <c r="K65" s="87" t="s">
        <v>9</v>
      </c>
    </row>
    <row r="66" spans="1:38" s="4" customFormat="1" x14ac:dyDescent="0.15">
      <c r="A66" s="12"/>
      <c r="B66" s="75" t="s">
        <v>4389</v>
      </c>
      <c r="C66" s="75" t="s">
        <v>4431</v>
      </c>
      <c r="D66" s="75" t="s">
        <v>4467</v>
      </c>
      <c r="E66" s="17">
        <v>22995</v>
      </c>
      <c r="F66" s="17">
        <v>18396</v>
      </c>
      <c r="G66" s="76">
        <v>18202.43</v>
      </c>
      <c r="H66" s="76">
        <v>118.57</v>
      </c>
      <c r="I66" s="76">
        <v>75</v>
      </c>
      <c r="J66" s="108" t="s">
        <v>4550</v>
      </c>
      <c r="K66" s="87" t="s">
        <v>9</v>
      </c>
    </row>
    <row r="67" spans="1:38" s="4" customFormat="1" x14ac:dyDescent="0.15">
      <c r="A67" s="12"/>
      <c r="B67" s="75" t="s">
        <v>4390</v>
      </c>
      <c r="C67" s="75" t="s">
        <v>4432</v>
      </c>
      <c r="D67" s="75" t="s">
        <v>4468</v>
      </c>
      <c r="E67" s="17">
        <v>17995</v>
      </c>
      <c r="F67" s="17">
        <v>14396</v>
      </c>
      <c r="G67" s="76">
        <v>14202.43</v>
      </c>
      <c r="H67" s="76">
        <v>118.57</v>
      </c>
      <c r="I67" s="76">
        <v>75</v>
      </c>
      <c r="J67" s="108" t="s">
        <v>4551</v>
      </c>
      <c r="K67" s="87" t="s">
        <v>9</v>
      </c>
    </row>
    <row r="68" spans="1:38" s="4" customFormat="1" x14ac:dyDescent="0.15">
      <c r="A68" s="12"/>
      <c r="B68" s="75" t="s">
        <v>4814</v>
      </c>
      <c r="C68" s="75" t="s">
        <v>4815</v>
      </c>
      <c r="D68" s="75" t="s">
        <v>4816</v>
      </c>
      <c r="E68" s="17">
        <v>17995</v>
      </c>
      <c r="F68" s="17">
        <v>14396</v>
      </c>
      <c r="G68" s="76">
        <v>14202.43</v>
      </c>
      <c r="H68" s="76">
        <v>118.57</v>
      </c>
      <c r="I68" s="76">
        <v>75</v>
      </c>
      <c r="J68" s="108" t="s">
        <v>4829</v>
      </c>
      <c r="K68" s="87" t="s">
        <v>10</v>
      </c>
    </row>
    <row r="69" spans="1:38" s="4" customFormat="1" x14ac:dyDescent="0.15">
      <c r="A69" s="12"/>
      <c r="B69" s="75" t="s">
        <v>5950</v>
      </c>
      <c r="C69" s="75" t="s">
        <v>5951</v>
      </c>
      <c r="D69" s="75" t="s">
        <v>5952</v>
      </c>
      <c r="E69" s="17">
        <v>17995</v>
      </c>
      <c r="F69" s="17">
        <v>14396</v>
      </c>
      <c r="G69" s="76">
        <v>14202.43</v>
      </c>
      <c r="H69" s="76">
        <v>118.57</v>
      </c>
      <c r="I69" s="76">
        <v>75</v>
      </c>
      <c r="J69" s="108" t="s">
        <v>6011</v>
      </c>
      <c r="K69" s="87" t="s">
        <v>4758</v>
      </c>
    </row>
    <row r="70" spans="1:38" x14ac:dyDescent="0.15">
      <c r="A70" s="229"/>
      <c r="B70" s="95" t="s">
        <v>6930</v>
      </c>
      <c r="C70" s="95" t="s">
        <v>6931</v>
      </c>
      <c r="D70" s="95" t="s">
        <v>6932</v>
      </c>
      <c r="E70" s="83">
        <v>17995</v>
      </c>
      <c r="F70" s="83">
        <v>14396</v>
      </c>
      <c r="G70" s="86">
        <v>14202.43</v>
      </c>
      <c r="H70" s="76">
        <v>118.57</v>
      </c>
      <c r="I70" s="86">
        <v>75</v>
      </c>
      <c r="J70" s="230" t="s">
        <v>6933</v>
      </c>
      <c r="K70" s="77" t="s">
        <v>4762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29"/>
      <c r="B71" s="95" t="s">
        <v>7307</v>
      </c>
      <c r="C71" s="95" t="s">
        <v>7308</v>
      </c>
      <c r="D71" s="95" t="s">
        <v>7309</v>
      </c>
      <c r="E71" s="83">
        <v>17995</v>
      </c>
      <c r="F71" s="83">
        <v>14396</v>
      </c>
      <c r="G71" s="86">
        <v>14202.43</v>
      </c>
      <c r="H71" s="76">
        <v>118.57</v>
      </c>
      <c r="I71" s="86">
        <v>75</v>
      </c>
      <c r="J71" s="230" t="s">
        <v>7310</v>
      </c>
      <c r="K71" s="77" t="s">
        <v>4760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4" customFormat="1" x14ac:dyDescent="0.15">
      <c r="A72" s="12"/>
      <c r="B72" s="75" t="s">
        <v>4391</v>
      </c>
      <c r="C72" s="75" t="s">
        <v>4433</v>
      </c>
      <c r="D72" s="75" t="s">
        <v>4469</v>
      </c>
      <c r="E72" s="17">
        <v>20495</v>
      </c>
      <c r="F72" s="17">
        <v>16396</v>
      </c>
      <c r="G72" s="76">
        <v>16202.43</v>
      </c>
      <c r="H72" s="76">
        <v>118.57</v>
      </c>
      <c r="I72" s="76">
        <v>75</v>
      </c>
      <c r="J72" s="230" t="s">
        <v>4552</v>
      </c>
      <c r="K72" s="87" t="s">
        <v>9</v>
      </c>
    </row>
    <row r="73" spans="1:38" s="4" customFormat="1" x14ac:dyDescent="0.15">
      <c r="A73" s="12"/>
      <c r="B73" s="75" t="s">
        <v>4392</v>
      </c>
      <c r="C73" s="75" t="s">
        <v>4434</v>
      </c>
      <c r="D73" s="75" t="s">
        <v>4470</v>
      </c>
      <c r="E73" s="17">
        <v>25495</v>
      </c>
      <c r="F73" s="17">
        <v>20396</v>
      </c>
      <c r="G73" s="76">
        <v>20202.43</v>
      </c>
      <c r="H73" s="76">
        <v>118.57</v>
      </c>
      <c r="I73" s="76">
        <v>75</v>
      </c>
      <c r="J73" s="108" t="s">
        <v>4553</v>
      </c>
      <c r="K73" s="87" t="s">
        <v>9</v>
      </c>
    </row>
    <row r="74" spans="1:38" s="4" customFormat="1" x14ac:dyDescent="0.15">
      <c r="A74" s="12"/>
      <c r="B74" s="75" t="s">
        <v>4678</v>
      </c>
      <c r="C74" s="75" t="s">
        <v>4679</v>
      </c>
      <c r="D74" s="75" t="s">
        <v>4680</v>
      </c>
      <c r="E74" s="17">
        <v>25495</v>
      </c>
      <c r="F74" s="17">
        <v>20396</v>
      </c>
      <c r="G74" s="76">
        <v>20202.43</v>
      </c>
      <c r="H74" s="76">
        <v>118.57</v>
      </c>
      <c r="I74" s="76">
        <v>75</v>
      </c>
      <c r="J74" s="108" t="s">
        <v>4694</v>
      </c>
      <c r="K74" s="87" t="s">
        <v>4758</v>
      </c>
    </row>
    <row r="75" spans="1:38" s="4" customFormat="1" x14ac:dyDescent="0.15">
      <c r="A75" s="12"/>
      <c r="B75" s="75" t="s">
        <v>7067</v>
      </c>
      <c r="C75" s="75" t="s">
        <v>7068</v>
      </c>
      <c r="D75" s="75" t="s">
        <v>7069</v>
      </c>
      <c r="E75" s="17">
        <v>25495</v>
      </c>
      <c r="F75" s="17">
        <v>20396</v>
      </c>
      <c r="G75" s="76">
        <v>20202.43</v>
      </c>
      <c r="H75" s="76">
        <v>118.57</v>
      </c>
      <c r="I75" s="76">
        <v>75</v>
      </c>
      <c r="J75" s="108" t="s">
        <v>7070</v>
      </c>
      <c r="K75" s="87" t="s">
        <v>10</v>
      </c>
    </row>
    <row r="76" spans="1:38" s="13" customFormat="1" x14ac:dyDescent="0.15">
      <c r="A76" s="12"/>
      <c r="B76" s="75"/>
      <c r="C76" s="75"/>
      <c r="D76" s="75"/>
      <c r="E76" s="17"/>
      <c r="F76" s="17"/>
      <c r="G76" s="76"/>
      <c r="H76" s="76"/>
      <c r="I76" s="76"/>
      <c r="J76" s="156"/>
      <c r="K76" s="16"/>
    </row>
    <row r="77" spans="1:38" s="4" customFormat="1" x14ac:dyDescent="0.15">
      <c r="A77" s="12"/>
      <c r="B77" s="96" t="s">
        <v>6144</v>
      </c>
      <c r="C77" s="96" t="s">
        <v>6143</v>
      </c>
      <c r="D77" s="96" t="s">
        <v>6145</v>
      </c>
      <c r="E77" s="92">
        <v>15495</v>
      </c>
      <c r="F77" s="92">
        <v>12396</v>
      </c>
      <c r="G77" s="93">
        <v>12202.43</v>
      </c>
      <c r="H77" s="93">
        <v>118.57</v>
      </c>
      <c r="I77" s="93">
        <v>75</v>
      </c>
      <c r="J77" s="94"/>
      <c r="K77" s="87" t="s">
        <v>10</v>
      </c>
    </row>
    <row r="78" spans="1:38" s="4" customFormat="1" x14ac:dyDescent="0.15">
      <c r="A78" s="12"/>
      <c r="B78" s="96" t="s">
        <v>4393</v>
      </c>
      <c r="C78" s="96" t="s">
        <v>4435</v>
      </c>
      <c r="D78" s="96" t="s">
        <v>4471</v>
      </c>
      <c r="E78" s="92">
        <v>17995</v>
      </c>
      <c r="F78" s="92">
        <v>14396</v>
      </c>
      <c r="G78" s="93">
        <v>14202.43</v>
      </c>
      <c r="H78" s="93">
        <v>118.57</v>
      </c>
      <c r="I78" s="93">
        <v>75</v>
      </c>
      <c r="J78" s="94" t="s">
        <v>4554</v>
      </c>
      <c r="K78" s="91" t="s">
        <v>9</v>
      </c>
    </row>
    <row r="79" spans="1:38" s="4" customFormat="1" x14ac:dyDescent="0.15">
      <c r="A79" s="12"/>
      <c r="B79" s="96" t="s">
        <v>4654</v>
      </c>
      <c r="C79" s="96" t="s">
        <v>4655</v>
      </c>
      <c r="D79" s="96" t="s">
        <v>4656</v>
      </c>
      <c r="E79" s="92">
        <v>17995</v>
      </c>
      <c r="F79" s="92">
        <v>14396</v>
      </c>
      <c r="G79" s="93">
        <v>14202.43</v>
      </c>
      <c r="H79" s="93">
        <v>118.57</v>
      </c>
      <c r="I79" s="93">
        <v>75</v>
      </c>
      <c r="J79" s="94" t="s">
        <v>4695</v>
      </c>
      <c r="K79" s="91" t="s">
        <v>4758</v>
      </c>
    </row>
    <row r="80" spans="1:38" s="4" customFormat="1" x14ac:dyDescent="0.15">
      <c r="A80" s="12"/>
      <c r="B80" s="96" t="s">
        <v>4394</v>
      </c>
      <c r="C80" s="96" t="s">
        <v>4436</v>
      </c>
      <c r="D80" s="96" t="s">
        <v>4472</v>
      </c>
      <c r="E80" s="92">
        <v>22995</v>
      </c>
      <c r="F80" s="92">
        <v>18396</v>
      </c>
      <c r="G80" s="93">
        <v>18202.43</v>
      </c>
      <c r="H80" s="93">
        <v>118.57</v>
      </c>
      <c r="I80" s="93">
        <v>75</v>
      </c>
      <c r="J80" s="94" t="s">
        <v>4555</v>
      </c>
      <c r="K80" s="91" t="s">
        <v>9</v>
      </c>
    </row>
    <row r="81" spans="1:11" s="4" customFormat="1" x14ac:dyDescent="0.15">
      <c r="A81" s="12"/>
      <c r="B81" s="96" t="s">
        <v>4395</v>
      </c>
      <c r="C81" s="96" t="s">
        <v>4437</v>
      </c>
      <c r="D81" s="96" t="s">
        <v>4473</v>
      </c>
      <c r="E81" s="92">
        <v>17995</v>
      </c>
      <c r="F81" s="92">
        <v>14396</v>
      </c>
      <c r="G81" s="93">
        <v>14202.43</v>
      </c>
      <c r="H81" s="93">
        <v>118.57</v>
      </c>
      <c r="I81" s="93">
        <v>75</v>
      </c>
      <c r="J81" s="94" t="s">
        <v>4556</v>
      </c>
      <c r="K81" s="91" t="s">
        <v>9</v>
      </c>
    </row>
    <row r="82" spans="1:11" s="4" customFormat="1" x14ac:dyDescent="0.15">
      <c r="A82" s="12"/>
      <c r="B82" s="96" t="s">
        <v>7150</v>
      </c>
      <c r="C82" s="96" t="s">
        <v>7151</v>
      </c>
      <c r="D82" s="96" t="s">
        <v>7152</v>
      </c>
      <c r="E82" s="92">
        <v>17995</v>
      </c>
      <c r="F82" s="92">
        <v>14396</v>
      </c>
      <c r="G82" s="93">
        <v>14202.43</v>
      </c>
      <c r="H82" s="93">
        <v>118.57</v>
      </c>
      <c r="I82" s="93">
        <v>75</v>
      </c>
      <c r="J82" s="94" t="s">
        <v>7159</v>
      </c>
      <c r="K82" s="91" t="s">
        <v>4760</v>
      </c>
    </row>
    <row r="83" spans="1:11" s="4" customFormat="1" x14ac:dyDescent="0.15">
      <c r="A83" s="12"/>
      <c r="B83" s="96" t="s">
        <v>4396</v>
      </c>
      <c r="C83" s="96" t="s">
        <v>4438</v>
      </c>
      <c r="D83" s="96" t="s">
        <v>4474</v>
      </c>
      <c r="E83" s="92">
        <v>20495</v>
      </c>
      <c r="F83" s="92">
        <v>16396</v>
      </c>
      <c r="G83" s="93">
        <v>16202.43</v>
      </c>
      <c r="H83" s="93">
        <v>118.57</v>
      </c>
      <c r="I83" s="93">
        <v>75</v>
      </c>
      <c r="J83" s="94" t="s">
        <v>4557</v>
      </c>
      <c r="K83" s="91" t="s">
        <v>9</v>
      </c>
    </row>
    <row r="84" spans="1:11" s="4" customFormat="1" x14ac:dyDescent="0.15">
      <c r="A84" s="12"/>
      <c r="B84" s="96" t="s">
        <v>4657</v>
      </c>
      <c r="C84" s="96" t="s">
        <v>4658</v>
      </c>
      <c r="D84" s="96" t="s">
        <v>4659</v>
      </c>
      <c r="E84" s="92">
        <v>20495</v>
      </c>
      <c r="F84" s="92">
        <v>16396</v>
      </c>
      <c r="G84" s="93">
        <v>16202.43</v>
      </c>
      <c r="H84" s="93">
        <v>118.57</v>
      </c>
      <c r="I84" s="93">
        <v>75</v>
      </c>
      <c r="J84" s="94" t="s">
        <v>4696</v>
      </c>
      <c r="K84" s="91" t="s">
        <v>4758</v>
      </c>
    </row>
    <row r="85" spans="1:11" s="4" customFormat="1" x14ac:dyDescent="0.15">
      <c r="A85" s="12"/>
      <c r="B85" s="96" t="s">
        <v>4397</v>
      </c>
      <c r="C85" s="96" t="s">
        <v>4439</v>
      </c>
      <c r="D85" s="96" t="s">
        <v>4475</v>
      </c>
      <c r="E85" s="92">
        <v>25495</v>
      </c>
      <c r="F85" s="92">
        <v>20396</v>
      </c>
      <c r="G85" s="93">
        <v>20202.43</v>
      </c>
      <c r="H85" s="93">
        <v>118.57</v>
      </c>
      <c r="I85" s="93">
        <v>75</v>
      </c>
      <c r="J85" s="94" t="s">
        <v>4558</v>
      </c>
      <c r="K85" s="91" t="s">
        <v>9</v>
      </c>
    </row>
    <row r="86" spans="1:11" s="4" customFormat="1" x14ac:dyDescent="0.15">
      <c r="A86" s="12"/>
      <c r="B86" s="96" t="s">
        <v>7180</v>
      </c>
      <c r="C86" s="96" t="s">
        <v>7181</v>
      </c>
      <c r="D86" s="96" t="s">
        <v>7182</v>
      </c>
      <c r="E86" s="92">
        <v>25495</v>
      </c>
      <c r="F86" s="92">
        <v>20396</v>
      </c>
      <c r="G86" s="93">
        <v>20202.43</v>
      </c>
      <c r="H86" s="93">
        <v>118.57</v>
      </c>
      <c r="I86" s="93">
        <v>75</v>
      </c>
      <c r="J86" s="94" t="s">
        <v>7185</v>
      </c>
      <c r="K86" s="91" t="s">
        <v>4758</v>
      </c>
    </row>
    <row r="87" spans="1:11" s="4" customFormat="1" x14ac:dyDescent="0.15">
      <c r="A87" s="12"/>
      <c r="B87" s="75"/>
      <c r="C87" s="88"/>
      <c r="D87" s="75"/>
      <c r="E87" s="17"/>
      <c r="F87" s="17"/>
      <c r="G87" s="76"/>
      <c r="H87" s="76"/>
      <c r="I87" s="76"/>
      <c r="J87" s="156"/>
      <c r="K87" s="16"/>
    </row>
    <row r="88" spans="1:11" s="4" customFormat="1" x14ac:dyDescent="0.15">
      <c r="A88" s="12"/>
      <c r="B88" s="98" t="s">
        <v>4398</v>
      </c>
      <c r="C88" s="98" t="s">
        <v>4440</v>
      </c>
      <c r="D88" s="98" t="s">
        <v>4476</v>
      </c>
      <c r="E88" s="99">
        <v>17995</v>
      </c>
      <c r="F88" s="99">
        <v>14396</v>
      </c>
      <c r="G88" s="100">
        <v>14202.43</v>
      </c>
      <c r="H88" s="100">
        <v>118.57</v>
      </c>
      <c r="I88" s="100">
        <v>75</v>
      </c>
      <c r="J88" s="101" t="s">
        <v>4559</v>
      </c>
      <c r="K88" s="155" t="s">
        <v>9</v>
      </c>
    </row>
    <row r="89" spans="1:11" s="4" customFormat="1" x14ac:dyDescent="0.15">
      <c r="A89" s="12"/>
      <c r="B89" s="98" t="s">
        <v>4399</v>
      </c>
      <c r="C89" s="98" t="s">
        <v>4441</v>
      </c>
      <c r="D89" s="98" t="s">
        <v>4477</v>
      </c>
      <c r="E89" s="99">
        <v>22995</v>
      </c>
      <c r="F89" s="99">
        <v>18396</v>
      </c>
      <c r="G89" s="100">
        <v>18202.43</v>
      </c>
      <c r="H89" s="100">
        <v>118.57</v>
      </c>
      <c r="I89" s="100">
        <v>75</v>
      </c>
      <c r="J89" s="101" t="s">
        <v>4560</v>
      </c>
      <c r="K89" s="155" t="s">
        <v>9</v>
      </c>
    </row>
    <row r="90" spans="1:11" s="4" customFormat="1" x14ac:dyDescent="0.15">
      <c r="A90" s="12"/>
      <c r="B90" s="98" t="s">
        <v>4400</v>
      </c>
      <c r="C90" s="98" t="s">
        <v>4442</v>
      </c>
      <c r="D90" s="98" t="s">
        <v>4478</v>
      </c>
      <c r="E90" s="99">
        <v>17995</v>
      </c>
      <c r="F90" s="99">
        <v>14396</v>
      </c>
      <c r="G90" s="100">
        <v>14202.43</v>
      </c>
      <c r="H90" s="100">
        <v>118.57</v>
      </c>
      <c r="I90" s="100">
        <v>75</v>
      </c>
      <c r="J90" s="101" t="s">
        <v>4561</v>
      </c>
      <c r="K90" s="155" t="s">
        <v>9</v>
      </c>
    </row>
    <row r="91" spans="1:11" s="4" customFormat="1" x14ac:dyDescent="0.15">
      <c r="A91" s="12"/>
      <c r="B91" s="98" t="s">
        <v>4820</v>
      </c>
      <c r="C91" s="98" t="s">
        <v>4821</v>
      </c>
      <c r="D91" s="98" t="s">
        <v>4822</v>
      </c>
      <c r="E91" s="99">
        <v>17995</v>
      </c>
      <c r="F91" s="99">
        <v>14396</v>
      </c>
      <c r="G91" s="100">
        <v>14202.43</v>
      </c>
      <c r="H91" s="100">
        <v>118.57</v>
      </c>
      <c r="I91" s="100">
        <v>75</v>
      </c>
      <c r="J91" s="101" t="s">
        <v>4830</v>
      </c>
      <c r="K91" s="155" t="s">
        <v>4758</v>
      </c>
    </row>
    <row r="92" spans="1:11" s="4" customFormat="1" x14ac:dyDescent="0.15">
      <c r="A92" s="12"/>
      <c r="B92" s="98" t="s">
        <v>4401</v>
      </c>
      <c r="C92" s="98" t="s">
        <v>4443</v>
      </c>
      <c r="D92" s="98" t="s">
        <v>4479</v>
      </c>
      <c r="E92" s="99">
        <v>20495</v>
      </c>
      <c r="F92" s="99">
        <v>16396</v>
      </c>
      <c r="G92" s="100">
        <v>16202.43</v>
      </c>
      <c r="H92" s="100">
        <v>118.57</v>
      </c>
      <c r="I92" s="100">
        <v>75</v>
      </c>
      <c r="J92" s="101" t="s">
        <v>4562</v>
      </c>
      <c r="K92" s="155" t="s">
        <v>9</v>
      </c>
    </row>
    <row r="93" spans="1:11" s="4" customFormat="1" x14ac:dyDescent="0.15">
      <c r="A93" s="12"/>
      <c r="B93" s="98" t="s">
        <v>4716</v>
      </c>
      <c r="C93" s="98" t="s">
        <v>4717</v>
      </c>
      <c r="D93" s="98" t="s">
        <v>4718</v>
      </c>
      <c r="E93" s="99">
        <v>20495</v>
      </c>
      <c r="F93" s="99">
        <v>16396</v>
      </c>
      <c r="G93" s="100">
        <v>16202.43</v>
      </c>
      <c r="H93" s="100">
        <v>118.57</v>
      </c>
      <c r="I93" s="100">
        <v>75</v>
      </c>
      <c r="J93" s="101" t="s">
        <v>4743</v>
      </c>
      <c r="K93" s="155" t="s">
        <v>4760</v>
      </c>
    </row>
    <row r="94" spans="1:11" s="4" customFormat="1" x14ac:dyDescent="0.15">
      <c r="A94" s="12"/>
      <c r="B94" s="98" t="s">
        <v>4402</v>
      </c>
      <c r="C94" s="98" t="s">
        <v>4444</v>
      </c>
      <c r="D94" s="98" t="s">
        <v>4480</v>
      </c>
      <c r="E94" s="99">
        <v>25495</v>
      </c>
      <c r="F94" s="99">
        <v>20396</v>
      </c>
      <c r="G94" s="100">
        <v>20202.43</v>
      </c>
      <c r="H94" s="100">
        <v>118.57</v>
      </c>
      <c r="I94" s="100">
        <v>75</v>
      </c>
      <c r="J94" s="101" t="s">
        <v>4563</v>
      </c>
      <c r="K94" s="155" t="s">
        <v>9</v>
      </c>
    </row>
  </sheetData>
  <phoneticPr fontId="5" type="noConversion"/>
  <conditionalFormatting sqref="C1">
    <cfRule type="duplicateValues" dxfId="484" priority="123"/>
  </conditionalFormatting>
  <conditionalFormatting sqref="C44 C2 C6">
    <cfRule type="duplicateValues" dxfId="483" priority="3139"/>
  </conditionalFormatting>
  <conditionalFormatting sqref="C87">
    <cfRule type="duplicateValues" dxfId="482" priority="38"/>
  </conditionalFormatting>
  <conditionalFormatting sqref="C55">
    <cfRule type="duplicateValues" dxfId="481" priority="24"/>
  </conditionalFormatting>
  <conditionalFormatting sqref="C54">
    <cfRule type="duplicateValues" dxfId="480" priority="5722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DBDB-02E5-0641-BFF0-5A8720CCD503}">
  <sheetPr codeName="Sheet9"/>
  <dimension ref="A1:K143"/>
  <sheetViews>
    <sheetView zoomScale="160" zoomScaleNormal="160" workbookViewId="0">
      <selection activeCell="C5" sqref="C5"/>
    </sheetView>
  </sheetViews>
  <sheetFormatPr baseColWidth="10" defaultColWidth="30.6640625" defaultRowHeight="11" x14ac:dyDescent="0.15"/>
  <cols>
    <col min="1" max="1" width="19.6640625" style="4" bestFit="1" customWidth="1"/>
    <col min="2" max="2" width="23.5" style="2" bestFit="1" customWidth="1"/>
    <col min="3" max="3" width="13.6640625" style="3" bestFit="1" customWidth="1"/>
    <col min="4" max="4" width="70.6640625" style="2" bestFit="1" customWidth="1"/>
    <col min="5" max="6" width="7.1640625" style="2" bestFit="1" customWidth="1"/>
    <col min="7" max="7" width="7.5" style="130" bestFit="1" customWidth="1"/>
    <col min="8" max="8" width="6.1640625" style="2" bestFit="1" customWidth="1"/>
    <col min="9" max="9" width="8.6640625" style="2" bestFit="1" customWidth="1"/>
    <col min="10" max="10" width="8.1640625" style="2" bestFit="1" customWidth="1"/>
    <col min="11" max="11" width="11.6640625" style="2" bestFit="1" customWidth="1"/>
    <col min="12" max="16384" width="30.6640625" style="2"/>
  </cols>
  <sheetData>
    <row r="1" spans="1:11" x14ac:dyDescent="0.15">
      <c r="A1" s="239" t="s">
        <v>592</v>
      </c>
      <c r="B1" s="240" t="s">
        <v>0</v>
      </c>
      <c r="C1" s="240" t="s">
        <v>7</v>
      </c>
      <c r="D1" s="240" t="s">
        <v>1</v>
      </c>
      <c r="E1" s="32" t="s">
        <v>2</v>
      </c>
      <c r="F1" s="32" t="s">
        <v>3</v>
      </c>
      <c r="G1" s="33" t="s">
        <v>4</v>
      </c>
      <c r="H1" s="33" t="s">
        <v>8</v>
      </c>
      <c r="I1" s="241" t="s">
        <v>4324</v>
      </c>
      <c r="J1" s="32" t="s">
        <v>6</v>
      </c>
      <c r="K1" s="14" t="s">
        <v>4732</v>
      </c>
    </row>
    <row r="2" spans="1:11" ht="12" thickBot="1" x14ac:dyDescent="0.2">
      <c r="B2" s="242" t="s">
        <v>5</v>
      </c>
      <c r="C2" s="10"/>
      <c r="D2" s="10"/>
      <c r="E2" s="10"/>
      <c r="F2" s="10"/>
      <c r="G2" s="11"/>
      <c r="H2" s="10"/>
      <c r="I2" s="10"/>
      <c r="J2" s="10"/>
      <c r="K2" s="10"/>
    </row>
    <row r="3" spans="1:11" ht="13" thickBot="1" x14ac:dyDescent="0.2">
      <c r="A3" s="29"/>
      <c r="B3" s="243" t="s">
        <v>509</v>
      </c>
      <c r="C3" s="244" t="s">
        <v>508</v>
      </c>
      <c r="D3" s="245" t="s">
        <v>510</v>
      </c>
      <c r="E3" s="57">
        <v>77388</v>
      </c>
      <c r="F3" s="58">
        <v>61910.400000000001</v>
      </c>
      <c r="G3" s="59">
        <v>61835.4</v>
      </c>
      <c r="H3" s="59"/>
      <c r="I3" s="59">
        <v>75</v>
      </c>
      <c r="J3" s="60" t="s">
        <v>511</v>
      </c>
      <c r="K3" s="151" t="s">
        <v>9</v>
      </c>
    </row>
    <row r="4" spans="1:11" x14ac:dyDescent="0.15">
      <c r="A4" s="28"/>
      <c r="B4" s="13"/>
      <c r="C4" s="16"/>
      <c r="D4" s="13"/>
      <c r="E4" s="42"/>
      <c r="F4" s="41"/>
      <c r="G4" s="43"/>
      <c r="H4" s="43"/>
      <c r="I4" s="43"/>
      <c r="J4" s="16"/>
      <c r="K4" s="44"/>
    </row>
    <row r="5" spans="1:11" ht="12" x14ac:dyDescent="0.15">
      <c r="A5" s="29"/>
      <c r="B5" s="80" t="s">
        <v>301</v>
      </c>
      <c r="C5" s="95" t="s">
        <v>302</v>
      </c>
      <c r="D5" s="82" t="s">
        <v>461</v>
      </c>
      <c r="E5" s="17">
        <v>82388</v>
      </c>
      <c r="F5" s="89">
        <v>65910.400000000009</v>
      </c>
      <c r="G5" s="76">
        <v>65835.400000000009</v>
      </c>
      <c r="H5" s="76"/>
      <c r="I5" s="76">
        <v>75</v>
      </c>
      <c r="J5" s="77" t="s">
        <v>512</v>
      </c>
      <c r="K5" s="81" t="s">
        <v>9</v>
      </c>
    </row>
    <row r="6" spans="1:11" ht="12" x14ac:dyDescent="0.15">
      <c r="A6" s="29"/>
      <c r="B6" s="80" t="s">
        <v>303</v>
      </c>
      <c r="C6" s="95" t="s">
        <v>304</v>
      </c>
      <c r="D6" s="82" t="s">
        <v>462</v>
      </c>
      <c r="E6" s="17">
        <v>87388</v>
      </c>
      <c r="F6" s="89">
        <v>69910.400000000009</v>
      </c>
      <c r="G6" s="76">
        <v>69835.400000000009</v>
      </c>
      <c r="H6" s="76"/>
      <c r="I6" s="76">
        <v>75</v>
      </c>
      <c r="J6" s="77" t="s">
        <v>513</v>
      </c>
      <c r="K6" s="81" t="s">
        <v>9</v>
      </c>
    </row>
    <row r="7" spans="1:11" ht="12" x14ac:dyDescent="0.15">
      <c r="A7" s="29"/>
      <c r="B7" s="80" t="s">
        <v>4684</v>
      </c>
      <c r="C7" s="95" t="s">
        <v>4685</v>
      </c>
      <c r="D7" s="82" t="s">
        <v>4686</v>
      </c>
      <c r="E7" s="17">
        <v>87988</v>
      </c>
      <c r="F7" s="89">
        <v>70390.400000000009</v>
      </c>
      <c r="G7" s="76">
        <v>70315.400000000009</v>
      </c>
      <c r="H7" s="76"/>
      <c r="I7" s="76">
        <v>75</v>
      </c>
      <c r="J7" s="77" t="s">
        <v>4746</v>
      </c>
      <c r="K7" s="81" t="s">
        <v>9</v>
      </c>
    </row>
    <row r="8" spans="1:11" ht="12" x14ac:dyDescent="0.15">
      <c r="A8" s="29"/>
      <c r="B8" s="80" t="s">
        <v>305</v>
      </c>
      <c r="C8" s="95" t="s">
        <v>306</v>
      </c>
      <c r="D8" s="82" t="s">
        <v>463</v>
      </c>
      <c r="E8" s="17">
        <v>94888</v>
      </c>
      <c r="F8" s="89">
        <v>75910.400000000009</v>
      </c>
      <c r="G8" s="76">
        <v>75835.400000000009</v>
      </c>
      <c r="H8" s="76"/>
      <c r="I8" s="76">
        <v>75</v>
      </c>
      <c r="J8" s="77" t="s">
        <v>514</v>
      </c>
      <c r="K8" s="81" t="s">
        <v>9</v>
      </c>
    </row>
    <row r="9" spans="1:11" ht="12" x14ac:dyDescent="0.15">
      <c r="A9" s="29"/>
      <c r="B9" s="80" t="s">
        <v>307</v>
      </c>
      <c r="C9" s="95" t="s">
        <v>308</v>
      </c>
      <c r="D9" s="82" t="s">
        <v>464</v>
      </c>
      <c r="E9" s="17">
        <v>81138</v>
      </c>
      <c r="F9" s="89">
        <v>64910.400000000001</v>
      </c>
      <c r="G9" s="76">
        <v>64835.4</v>
      </c>
      <c r="H9" s="76"/>
      <c r="I9" s="76">
        <v>75</v>
      </c>
      <c r="J9" s="77" t="s">
        <v>515</v>
      </c>
      <c r="K9" s="81" t="s">
        <v>9</v>
      </c>
    </row>
    <row r="10" spans="1:11" ht="12" x14ac:dyDescent="0.15">
      <c r="A10" s="29"/>
      <c r="B10" s="80" t="s">
        <v>309</v>
      </c>
      <c r="C10" s="95" t="s">
        <v>310</v>
      </c>
      <c r="D10" s="82" t="s">
        <v>465</v>
      </c>
      <c r="E10" s="17">
        <v>86138</v>
      </c>
      <c r="F10" s="89">
        <v>68910.400000000009</v>
      </c>
      <c r="G10" s="76">
        <v>68835.400000000009</v>
      </c>
      <c r="H10" s="76"/>
      <c r="I10" s="76">
        <v>75</v>
      </c>
      <c r="J10" s="77" t="s">
        <v>516</v>
      </c>
      <c r="K10" s="81" t="s">
        <v>9</v>
      </c>
    </row>
    <row r="11" spans="1:11" ht="12" x14ac:dyDescent="0.15">
      <c r="A11" s="29"/>
      <c r="B11" s="80" t="s">
        <v>3839</v>
      </c>
      <c r="C11" s="95" t="s">
        <v>3840</v>
      </c>
      <c r="D11" s="82" t="s">
        <v>3841</v>
      </c>
      <c r="E11" s="17">
        <v>88638</v>
      </c>
      <c r="F11" s="89">
        <v>70910.400000000009</v>
      </c>
      <c r="G11" s="76">
        <v>70835.400000000009</v>
      </c>
      <c r="H11" s="76"/>
      <c r="I11" s="76">
        <v>75</v>
      </c>
      <c r="J11" s="77" t="s">
        <v>4254</v>
      </c>
      <c r="K11" s="81" t="s">
        <v>9</v>
      </c>
    </row>
    <row r="12" spans="1:11" ht="12" x14ac:dyDescent="0.15">
      <c r="A12" s="29"/>
      <c r="B12" s="80" t="s">
        <v>311</v>
      </c>
      <c r="C12" s="95" t="s">
        <v>312</v>
      </c>
      <c r="D12" s="82" t="s">
        <v>466</v>
      </c>
      <c r="E12" s="17">
        <v>91138</v>
      </c>
      <c r="F12" s="89">
        <v>72910.400000000009</v>
      </c>
      <c r="G12" s="76">
        <v>72835.400000000009</v>
      </c>
      <c r="H12" s="76"/>
      <c r="I12" s="76">
        <v>75</v>
      </c>
      <c r="J12" s="77" t="s">
        <v>517</v>
      </c>
      <c r="K12" s="81" t="s">
        <v>9</v>
      </c>
    </row>
    <row r="13" spans="1:11" ht="12" x14ac:dyDescent="0.15">
      <c r="A13" s="29"/>
      <c r="B13" s="80" t="s">
        <v>313</v>
      </c>
      <c r="C13" s="95" t="s">
        <v>314</v>
      </c>
      <c r="D13" s="82" t="s">
        <v>467</v>
      </c>
      <c r="E13" s="17">
        <v>98638</v>
      </c>
      <c r="F13" s="89">
        <v>78910.400000000009</v>
      </c>
      <c r="G13" s="76">
        <v>78835.400000000009</v>
      </c>
      <c r="H13" s="76"/>
      <c r="I13" s="76">
        <v>75</v>
      </c>
      <c r="J13" s="77" t="s">
        <v>518</v>
      </c>
      <c r="K13" s="81" t="s">
        <v>9</v>
      </c>
    </row>
    <row r="14" spans="1:11" ht="12" x14ac:dyDescent="0.15">
      <c r="A14" s="29"/>
      <c r="B14" s="80" t="s">
        <v>315</v>
      </c>
      <c r="C14" s="95" t="s">
        <v>316</v>
      </c>
      <c r="D14" s="82" t="s">
        <v>468</v>
      </c>
      <c r="E14" s="17">
        <v>89888</v>
      </c>
      <c r="F14" s="89">
        <v>71910.400000000009</v>
      </c>
      <c r="G14" s="76">
        <v>71835.400000000009</v>
      </c>
      <c r="H14" s="76"/>
      <c r="I14" s="76">
        <v>75</v>
      </c>
      <c r="J14" s="77" t="s">
        <v>519</v>
      </c>
      <c r="K14" s="81" t="s">
        <v>9</v>
      </c>
    </row>
    <row r="15" spans="1:11" ht="12" x14ac:dyDescent="0.15">
      <c r="A15" s="29"/>
      <c r="B15" s="80" t="s">
        <v>317</v>
      </c>
      <c r="C15" s="95" t="s">
        <v>318</v>
      </c>
      <c r="D15" s="82" t="s">
        <v>469</v>
      </c>
      <c r="E15" s="17">
        <v>94888</v>
      </c>
      <c r="F15" s="89">
        <v>75910.400000000009</v>
      </c>
      <c r="G15" s="76">
        <v>75835.400000000009</v>
      </c>
      <c r="H15" s="76"/>
      <c r="I15" s="76">
        <v>75</v>
      </c>
      <c r="J15" s="77" t="s">
        <v>520</v>
      </c>
      <c r="K15" s="81" t="s">
        <v>9</v>
      </c>
    </row>
    <row r="16" spans="1:11" ht="12" x14ac:dyDescent="0.15">
      <c r="A16" s="29"/>
      <c r="B16" s="84" t="s">
        <v>6938</v>
      </c>
      <c r="C16" s="95" t="s">
        <v>6939</v>
      </c>
      <c r="D16" s="85" t="s">
        <v>6940</v>
      </c>
      <c r="E16" s="83">
        <v>97388</v>
      </c>
      <c r="F16" s="83">
        <v>77910.400000000009</v>
      </c>
      <c r="G16" s="86">
        <v>77835.400000000009</v>
      </c>
      <c r="H16" s="86"/>
      <c r="I16" s="86">
        <v>75</v>
      </c>
      <c r="J16" s="77" t="s">
        <v>6941</v>
      </c>
      <c r="K16" s="232" t="s">
        <v>9</v>
      </c>
    </row>
    <row r="17" spans="1:11" ht="12" x14ac:dyDescent="0.15">
      <c r="A17" s="29"/>
      <c r="B17" s="80" t="s">
        <v>319</v>
      </c>
      <c r="C17" s="95" t="s">
        <v>320</v>
      </c>
      <c r="D17" s="82" t="s">
        <v>470</v>
      </c>
      <c r="E17" s="17">
        <v>99888</v>
      </c>
      <c r="F17" s="89">
        <v>79910.400000000009</v>
      </c>
      <c r="G17" s="76">
        <v>79835.400000000009</v>
      </c>
      <c r="H17" s="76"/>
      <c r="I17" s="76">
        <v>75</v>
      </c>
      <c r="J17" s="77" t="s">
        <v>521</v>
      </c>
      <c r="K17" s="81" t="s">
        <v>9</v>
      </c>
    </row>
    <row r="18" spans="1:11" ht="12" x14ac:dyDescent="0.15">
      <c r="A18" s="29"/>
      <c r="B18" s="80" t="s">
        <v>321</v>
      </c>
      <c r="C18" s="95" t="s">
        <v>322</v>
      </c>
      <c r="D18" s="82" t="s">
        <v>471</v>
      </c>
      <c r="E18" s="17">
        <v>107388</v>
      </c>
      <c r="F18" s="89">
        <v>85910.400000000009</v>
      </c>
      <c r="G18" s="76">
        <v>85835.400000000009</v>
      </c>
      <c r="H18" s="76"/>
      <c r="I18" s="76">
        <v>75</v>
      </c>
      <c r="J18" s="77" t="s">
        <v>522</v>
      </c>
      <c r="K18" s="81" t="s">
        <v>9</v>
      </c>
    </row>
    <row r="19" spans="1:11" ht="12" x14ac:dyDescent="0.15">
      <c r="A19" s="29"/>
      <c r="B19" s="80" t="s">
        <v>323</v>
      </c>
      <c r="C19" s="95" t="s">
        <v>324</v>
      </c>
      <c r="D19" s="82" t="s">
        <v>472</v>
      </c>
      <c r="E19" s="17">
        <v>114888</v>
      </c>
      <c r="F19" s="89">
        <v>91910.400000000009</v>
      </c>
      <c r="G19" s="76">
        <v>91835.400000000009</v>
      </c>
      <c r="H19" s="76"/>
      <c r="I19" s="76">
        <v>75</v>
      </c>
      <c r="J19" s="77" t="s">
        <v>523</v>
      </c>
      <c r="K19" s="81" t="s">
        <v>9</v>
      </c>
    </row>
    <row r="20" spans="1:11" ht="12" x14ac:dyDescent="0.15">
      <c r="A20" s="29"/>
      <c r="B20" s="80" t="s">
        <v>325</v>
      </c>
      <c r="C20" s="95" t="s">
        <v>326</v>
      </c>
      <c r="D20" s="82" t="s">
        <v>473</v>
      </c>
      <c r="E20" s="17">
        <v>119888</v>
      </c>
      <c r="F20" s="89">
        <v>95910.400000000009</v>
      </c>
      <c r="G20" s="76">
        <v>95835.400000000009</v>
      </c>
      <c r="H20" s="76"/>
      <c r="I20" s="76">
        <v>75</v>
      </c>
      <c r="J20" s="77" t="s">
        <v>524</v>
      </c>
      <c r="K20" s="81" t="s">
        <v>9</v>
      </c>
    </row>
    <row r="21" spans="1:11" ht="12" x14ac:dyDescent="0.15">
      <c r="A21" s="29"/>
      <c r="B21" s="80" t="s">
        <v>327</v>
      </c>
      <c r="C21" s="95" t="s">
        <v>328</v>
      </c>
      <c r="D21" s="82" t="s">
        <v>474</v>
      </c>
      <c r="E21" s="17">
        <v>124888</v>
      </c>
      <c r="F21" s="89">
        <v>99910.400000000009</v>
      </c>
      <c r="G21" s="76">
        <v>99835.400000000009</v>
      </c>
      <c r="H21" s="76"/>
      <c r="I21" s="76">
        <v>75</v>
      </c>
      <c r="J21" s="77" t="s">
        <v>525</v>
      </c>
      <c r="K21" s="81" t="s">
        <v>9</v>
      </c>
    </row>
    <row r="22" spans="1:11" ht="12" x14ac:dyDescent="0.15">
      <c r="A22" s="29"/>
      <c r="B22" s="80" t="s">
        <v>329</v>
      </c>
      <c r="C22" s="95" t="s">
        <v>330</v>
      </c>
      <c r="D22" s="82" t="s">
        <v>475</v>
      </c>
      <c r="E22" s="17">
        <v>132388</v>
      </c>
      <c r="F22" s="89">
        <v>105910.40000000001</v>
      </c>
      <c r="G22" s="76">
        <v>105835.40000000001</v>
      </c>
      <c r="H22" s="76"/>
      <c r="I22" s="76">
        <v>75</v>
      </c>
      <c r="J22" s="77" t="s">
        <v>526</v>
      </c>
      <c r="K22" s="81" t="s">
        <v>9</v>
      </c>
    </row>
    <row r="23" spans="1:11" x14ac:dyDescent="0.15">
      <c r="A23" s="28"/>
      <c r="B23" s="61"/>
      <c r="C23" s="4"/>
      <c r="D23" s="62"/>
      <c r="E23" s="55"/>
      <c r="F23" s="63"/>
      <c r="G23" s="43"/>
      <c r="H23" s="56"/>
      <c r="I23" s="43"/>
      <c r="J23" s="64"/>
      <c r="K23" s="44"/>
    </row>
    <row r="24" spans="1:11" ht="12" x14ac:dyDescent="0.15">
      <c r="A24" s="29"/>
      <c r="B24" s="80" t="s">
        <v>331</v>
      </c>
      <c r="C24" s="95" t="s">
        <v>332</v>
      </c>
      <c r="D24" s="82" t="s">
        <v>1157</v>
      </c>
      <c r="E24" s="17">
        <v>89888</v>
      </c>
      <c r="F24" s="89">
        <v>71910.400000000009</v>
      </c>
      <c r="G24" s="76">
        <v>71835.400000000009</v>
      </c>
      <c r="H24" s="76"/>
      <c r="I24" s="76">
        <v>75</v>
      </c>
      <c r="J24" s="77" t="s">
        <v>527</v>
      </c>
      <c r="K24" s="81" t="s">
        <v>9</v>
      </c>
    </row>
    <row r="25" spans="1:11" ht="12" x14ac:dyDescent="0.15">
      <c r="A25" s="29"/>
      <c r="B25" s="80" t="s">
        <v>333</v>
      </c>
      <c r="C25" s="95" t="s">
        <v>334</v>
      </c>
      <c r="D25" s="80" t="s">
        <v>1158</v>
      </c>
      <c r="E25" s="17">
        <v>94888</v>
      </c>
      <c r="F25" s="89">
        <v>75910.400000000009</v>
      </c>
      <c r="G25" s="76">
        <v>75835.400000000009</v>
      </c>
      <c r="H25" s="76"/>
      <c r="I25" s="76">
        <v>75</v>
      </c>
      <c r="J25" s="77" t="s">
        <v>528</v>
      </c>
      <c r="K25" s="81" t="s">
        <v>9</v>
      </c>
    </row>
    <row r="26" spans="1:11" ht="12" x14ac:dyDescent="0.15">
      <c r="A26" s="29"/>
      <c r="B26" s="80" t="s">
        <v>335</v>
      </c>
      <c r="C26" s="95" t="s">
        <v>336</v>
      </c>
      <c r="D26" s="80" t="s">
        <v>1159</v>
      </c>
      <c r="E26" s="17">
        <v>99888</v>
      </c>
      <c r="F26" s="89">
        <v>79910.400000000009</v>
      </c>
      <c r="G26" s="76">
        <v>79835.400000000009</v>
      </c>
      <c r="H26" s="76"/>
      <c r="I26" s="76">
        <v>75</v>
      </c>
      <c r="J26" s="77" t="s">
        <v>529</v>
      </c>
      <c r="K26" s="81" t="s">
        <v>9</v>
      </c>
    </row>
    <row r="27" spans="1:11" ht="12" x14ac:dyDescent="0.15">
      <c r="A27" s="29"/>
      <c r="B27" s="80" t="s">
        <v>337</v>
      </c>
      <c r="C27" s="95" t="s">
        <v>338</v>
      </c>
      <c r="D27" s="80" t="s">
        <v>1160</v>
      </c>
      <c r="E27" s="17">
        <v>107388</v>
      </c>
      <c r="F27" s="89">
        <v>85910.400000000009</v>
      </c>
      <c r="G27" s="76">
        <v>85835.400000000009</v>
      </c>
      <c r="H27" s="76"/>
      <c r="I27" s="76">
        <v>75</v>
      </c>
      <c r="J27" s="77" t="s">
        <v>530</v>
      </c>
      <c r="K27" s="81" t="s">
        <v>9</v>
      </c>
    </row>
    <row r="28" spans="1:11" ht="12" x14ac:dyDescent="0.15">
      <c r="A28" s="29"/>
      <c r="B28" s="80" t="s">
        <v>339</v>
      </c>
      <c r="C28" s="95" t="s">
        <v>340</v>
      </c>
      <c r="D28" s="82" t="s">
        <v>1161</v>
      </c>
      <c r="E28" s="17">
        <v>93638</v>
      </c>
      <c r="F28" s="89">
        <v>74910.400000000009</v>
      </c>
      <c r="G28" s="76">
        <v>74835.400000000009</v>
      </c>
      <c r="H28" s="76"/>
      <c r="I28" s="76">
        <v>75</v>
      </c>
      <c r="J28" s="77" t="s">
        <v>531</v>
      </c>
      <c r="K28" s="81" t="s">
        <v>9</v>
      </c>
    </row>
    <row r="29" spans="1:11" ht="12" x14ac:dyDescent="0.15">
      <c r="A29" s="29"/>
      <c r="B29" s="80" t="s">
        <v>341</v>
      </c>
      <c r="C29" s="95" t="s">
        <v>342</v>
      </c>
      <c r="D29" s="80" t="s">
        <v>1162</v>
      </c>
      <c r="E29" s="17">
        <v>98638</v>
      </c>
      <c r="F29" s="89">
        <v>78910.400000000009</v>
      </c>
      <c r="G29" s="76">
        <v>78835.400000000009</v>
      </c>
      <c r="H29" s="76"/>
      <c r="I29" s="76">
        <v>75</v>
      </c>
      <c r="J29" s="77" t="s">
        <v>532</v>
      </c>
      <c r="K29" s="81" t="s">
        <v>9</v>
      </c>
    </row>
    <row r="30" spans="1:11" ht="12" x14ac:dyDescent="0.15">
      <c r="A30" s="29"/>
      <c r="B30" s="80" t="s">
        <v>343</v>
      </c>
      <c r="C30" s="95" t="s">
        <v>344</v>
      </c>
      <c r="D30" s="80" t="s">
        <v>1163</v>
      </c>
      <c r="E30" s="17">
        <v>103638</v>
      </c>
      <c r="F30" s="89">
        <v>82910.400000000009</v>
      </c>
      <c r="G30" s="76">
        <v>82835.400000000009</v>
      </c>
      <c r="H30" s="76"/>
      <c r="I30" s="76">
        <v>75</v>
      </c>
      <c r="J30" s="77" t="s">
        <v>533</v>
      </c>
      <c r="K30" s="81" t="s">
        <v>9</v>
      </c>
    </row>
    <row r="31" spans="1:11" ht="12" x14ac:dyDescent="0.15">
      <c r="A31" s="29"/>
      <c r="B31" s="80" t="s">
        <v>345</v>
      </c>
      <c r="C31" s="95" t="s">
        <v>346</v>
      </c>
      <c r="D31" s="80" t="s">
        <v>1164</v>
      </c>
      <c r="E31" s="17">
        <v>111138</v>
      </c>
      <c r="F31" s="89">
        <v>88910.400000000009</v>
      </c>
      <c r="G31" s="76">
        <v>88835.400000000009</v>
      </c>
      <c r="H31" s="76"/>
      <c r="I31" s="76">
        <v>75</v>
      </c>
      <c r="J31" s="77" t="s">
        <v>534</v>
      </c>
      <c r="K31" s="81" t="s">
        <v>9</v>
      </c>
    </row>
    <row r="32" spans="1:11" ht="12" x14ac:dyDescent="0.15">
      <c r="A32" s="29"/>
      <c r="B32" s="80" t="s">
        <v>347</v>
      </c>
      <c r="C32" s="95" t="s">
        <v>348</v>
      </c>
      <c r="D32" s="82" t="s">
        <v>1165</v>
      </c>
      <c r="E32" s="17">
        <v>102388</v>
      </c>
      <c r="F32" s="89">
        <v>81910.400000000009</v>
      </c>
      <c r="G32" s="76">
        <v>81835.400000000009</v>
      </c>
      <c r="H32" s="76"/>
      <c r="I32" s="76">
        <v>75</v>
      </c>
      <c r="J32" s="77" t="s">
        <v>535</v>
      </c>
      <c r="K32" s="81" t="s">
        <v>9</v>
      </c>
    </row>
    <row r="33" spans="1:11" ht="12" x14ac:dyDescent="0.15">
      <c r="A33" s="29"/>
      <c r="B33" s="80" t="s">
        <v>349</v>
      </c>
      <c r="C33" s="95" t="s">
        <v>350</v>
      </c>
      <c r="D33" s="80" t="s">
        <v>1166</v>
      </c>
      <c r="E33" s="17">
        <v>107388</v>
      </c>
      <c r="F33" s="89">
        <v>85910.400000000009</v>
      </c>
      <c r="G33" s="76">
        <v>85835.400000000009</v>
      </c>
      <c r="H33" s="76"/>
      <c r="I33" s="76">
        <v>75</v>
      </c>
      <c r="J33" s="77" t="s">
        <v>536</v>
      </c>
      <c r="K33" s="81" t="s">
        <v>9</v>
      </c>
    </row>
    <row r="34" spans="1:11" ht="12" x14ac:dyDescent="0.15">
      <c r="A34" s="29"/>
      <c r="B34" s="80" t="s">
        <v>351</v>
      </c>
      <c r="C34" s="95" t="s">
        <v>352</v>
      </c>
      <c r="D34" s="80" t="s">
        <v>1167</v>
      </c>
      <c r="E34" s="17">
        <v>112388</v>
      </c>
      <c r="F34" s="89">
        <v>89910.400000000009</v>
      </c>
      <c r="G34" s="76">
        <v>89835.400000000009</v>
      </c>
      <c r="H34" s="76"/>
      <c r="I34" s="76">
        <v>75</v>
      </c>
      <c r="J34" s="77" t="s">
        <v>537</v>
      </c>
      <c r="K34" s="81" t="s">
        <v>9</v>
      </c>
    </row>
    <row r="35" spans="1:11" ht="12" x14ac:dyDescent="0.15">
      <c r="A35" s="29"/>
      <c r="B35" s="80" t="s">
        <v>353</v>
      </c>
      <c r="C35" s="95" t="s">
        <v>354</v>
      </c>
      <c r="D35" s="80" t="s">
        <v>1168</v>
      </c>
      <c r="E35" s="17">
        <v>112988</v>
      </c>
      <c r="F35" s="89">
        <v>90390.400000000009</v>
      </c>
      <c r="G35" s="76">
        <v>90315.400000000009</v>
      </c>
      <c r="H35" s="76"/>
      <c r="I35" s="76">
        <v>75</v>
      </c>
      <c r="J35" s="77" t="s">
        <v>538</v>
      </c>
      <c r="K35" s="81" t="s">
        <v>9</v>
      </c>
    </row>
    <row r="36" spans="1:11" ht="12" x14ac:dyDescent="0.15">
      <c r="A36" s="29"/>
      <c r="B36" s="80" t="s">
        <v>355</v>
      </c>
      <c r="C36" s="95" t="s">
        <v>356</v>
      </c>
      <c r="D36" s="80" t="s">
        <v>1169</v>
      </c>
      <c r="E36" s="17">
        <v>119888</v>
      </c>
      <c r="F36" s="89">
        <v>95910.400000000009</v>
      </c>
      <c r="G36" s="76">
        <v>95835.400000000009</v>
      </c>
      <c r="H36" s="76"/>
      <c r="I36" s="76">
        <v>75</v>
      </c>
      <c r="J36" s="77" t="s">
        <v>539</v>
      </c>
      <c r="K36" s="81" t="s">
        <v>9</v>
      </c>
    </row>
    <row r="37" spans="1:11" ht="12" x14ac:dyDescent="0.15">
      <c r="A37" s="29"/>
      <c r="B37" s="80" t="s">
        <v>357</v>
      </c>
      <c r="C37" s="95" t="s">
        <v>358</v>
      </c>
      <c r="D37" s="82" t="s">
        <v>1170</v>
      </c>
      <c r="E37" s="17">
        <v>127388</v>
      </c>
      <c r="F37" s="89">
        <v>101910.40000000001</v>
      </c>
      <c r="G37" s="76">
        <v>101835.40000000001</v>
      </c>
      <c r="H37" s="76"/>
      <c r="I37" s="76">
        <v>75</v>
      </c>
      <c r="J37" s="77" t="s">
        <v>540</v>
      </c>
      <c r="K37" s="81" t="s">
        <v>9</v>
      </c>
    </row>
    <row r="38" spans="1:11" ht="12" x14ac:dyDescent="0.15">
      <c r="A38" s="29"/>
      <c r="B38" s="80" t="s">
        <v>359</v>
      </c>
      <c r="C38" s="95" t="s">
        <v>360</v>
      </c>
      <c r="D38" s="80" t="s">
        <v>1171</v>
      </c>
      <c r="E38" s="17">
        <v>132388</v>
      </c>
      <c r="F38" s="89">
        <v>105910.40000000001</v>
      </c>
      <c r="G38" s="76">
        <v>105835.40000000001</v>
      </c>
      <c r="H38" s="76"/>
      <c r="I38" s="76">
        <v>75</v>
      </c>
      <c r="J38" s="77" t="s">
        <v>541</v>
      </c>
      <c r="K38" s="81" t="s">
        <v>9</v>
      </c>
    </row>
    <row r="39" spans="1:11" ht="12" x14ac:dyDescent="0.15">
      <c r="A39" s="29"/>
      <c r="B39" s="80" t="s">
        <v>361</v>
      </c>
      <c r="C39" s="95" t="s">
        <v>362</v>
      </c>
      <c r="D39" s="80" t="s">
        <v>1172</v>
      </c>
      <c r="E39" s="17">
        <v>137388</v>
      </c>
      <c r="F39" s="89">
        <v>109910.40000000001</v>
      </c>
      <c r="G39" s="76">
        <v>109835.40000000001</v>
      </c>
      <c r="H39" s="76"/>
      <c r="I39" s="76">
        <v>75</v>
      </c>
      <c r="J39" s="77" t="s">
        <v>542</v>
      </c>
      <c r="K39" s="81" t="s">
        <v>9</v>
      </c>
    </row>
    <row r="40" spans="1:11" ht="12" x14ac:dyDescent="0.15">
      <c r="A40" s="29"/>
      <c r="B40" s="80" t="s">
        <v>363</v>
      </c>
      <c r="C40" s="95" t="s">
        <v>364</v>
      </c>
      <c r="D40" s="80" t="s">
        <v>1173</v>
      </c>
      <c r="E40" s="17">
        <v>144888</v>
      </c>
      <c r="F40" s="89">
        <v>115910.40000000001</v>
      </c>
      <c r="G40" s="76">
        <v>115835.40000000001</v>
      </c>
      <c r="H40" s="76"/>
      <c r="I40" s="76">
        <v>75</v>
      </c>
      <c r="J40" s="77" t="s">
        <v>543</v>
      </c>
      <c r="K40" s="81" t="s">
        <v>9</v>
      </c>
    </row>
    <row r="41" spans="1:11" x14ac:dyDescent="0.15">
      <c r="A41" s="28"/>
      <c r="B41" s="61"/>
      <c r="C41" s="4"/>
      <c r="D41" s="61"/>
      <c r="E41" s="55"/>
      <c r="F41" s="63"/>
      <c r="G41" s="43"/>
      <c r="H41" s="56"/>
      <c r="I41" s="43"/>
      <c r="J41" s="64"/>
      <c r="K41" s="44"/>
    </row>
    <row r="42" spans="1:11" ht="12" x14ac:dyDescent="0.15">
      <c r="A42" s="29"/>
      <c r="B42" s="80" t="s">
        <v>365</v>
      </c>
      <c r="C42" s="95" t="s">
        <v>366</v>
      </c>
      <c r="D42" s="82" t="s">
        <v>1174</v>
      </c>
      <c r="E42" s="17">
        <v>102388</v>
      </c>
      <c r="F42" s="89">
        <v>81910.400000000009</v>
      </c>
      <c r="G42" s="76">
        <v>81835.400000000009</v>
      </c>
      <c r="H42" s="76"/>
      <c r="I42" s="76">
        <v>75</v>
      </c>
      <c r="J42" s="77" t="s">
        <v>544</v>
      </c>
      <c r="K42" s="81" t="s">
        <v>9</v>
      </c>
    </row>
    <row r="43" spans="1:11" ht="12" x14ac:dyDescent="0.15">
      <c r="A43" s="29"/>
      <c r="B43" s="80" t="s">
        <v>367</v>
      </c>
      <c r="C43" s="95" t="s">
        <v>368</v>
      </c>
      <c r="D43" s="80" t="s">
        <v>1175</v>
      </c>
      <c r="E43" s="17">
        <v>107388</v>
      </c>
      <c r="F43" s="89">
        <v>85910.400000000009</v>
      </c>
      <c r="G43" s="76">
        <v>85835.400000000009</v>
      </c>
      <c r="H43" s="76"/>
      <c r="I43" s="76">
        <v>75</v>
      </c>
      <c r="J43" s="77" t="s">
        <v>545</v>
      </c>
      <c r="K43" s="81" t="s">
        <v>9</v>
      </c>
    </row>
    <row r="44" spans="1:11" ht="12" x14ac:dyDescent="0.15">
      <c r="A44" s="29"/>
      <c r="B44" s="80" t="s">
        <v>369</v>
      </c>
      <c r="C44" s="95" t="s">
        <v>370</v>
      </c>
      <c r="D44" s="80" t="s">
        <v>1176</v>
      </c>
      <c r="E44" s="17">
        <v>112388</v>
      </c>
      <c r="F44" s="89">
        <v>89910.400000000009</v>
      </c>
      <c r="G44" s="76">
        <v>89835.400000000009</v>
      </c>
      <c r="H44" s="76"/>
      <c r="I44" s="76">
        <v>75</v>
      </c>
      <c r="J44" s="77" t="s">
        <v>546</v>
      </c>
      <c r="K44" s="81" t="s">
        <v>9</v>
      </c>
    </row>
    <row r="45" spans="1:11" ht="12" x14ac:dyDescent="0.15">
      <c r="A45" s="29"/>
      <c r="B45" s="80" t="s">
        <v>371</v>
      </c>
      <c r="C45" s="95" t="s">
        <v>372</v>
      </c>
      <c r="D45" s="80" t="s">
        <v>1177</v>
      </c>
      <c r="E45" s="17">
        <v>119888</v>
      </c>
      <c r="F45" s="89">
        <v>95910.400000000009</v>
      </c>
      <c r="G45" s="76">
        <v>95835.400000000009</v>
      </c>
      <c r="H45" s="76"/>
      <c r="I45" s="76">
        <v>75</v>
      </c>
      <c r="J45" s="77" t="s">
        <v>547</v>
      </c>
      <c r="K45" s="81" t="s">
        <v>9</v>
      </c>
    </row>
    <row r="46" spans="1:11" ht="12" x14ac:dyDescent="0.15">
      <c r="A46" s="29"/>
      <c r="B46" s="80" t="s">
        <v>373</v>
      </c>
      <c r="C46" s="95" t="s">
        <v>374</v>
      </c>
      <c r="D46" s="82" t="s">
        <v>1178</v>
      </c>
      <c r="E46" s="17">
        <v>106138</v>
      </c>
      <c r="F46" s="89">
        <v>84910.400000000009</v>
      </c>
      <c r="G46" s="76">
        <v>84835.400000000009</v>
      </c>
      <c r="H46" s="76"/>
      <c r="I46" s="76">
        <v>75</v>
      </c>
      <c r="J46" s="77" t="s">
        <v>548</v>
      </c>
      <c r="K46" s="81" t="s">
        <v>9</v>
      </c>
    </row>
    <row r="47" spans="1:11" ht="12" x14ac:dyDescent="0.15">
      <c r="A47" s="29"/>
      <c r="B47" s="80" t="s">
        <v>375</v>
      </c>
      <c r="C47" s="95" t="s">
        <v>376</v>
      </c>
      <c r="D47" s="80" t="s">
        <v>1179</v>
      </c>
      <c r="E47" s="17">
        <v>111138</v>
      </c>
      <c r="F47" s="89">
        <v>88910.400000000009</v>
      </c>
      <c r="G47" s="76">
        <v>88835.400000000009</v>
      </c>
      <c r="H47" s="76"/>
      <c r="I47" s="76">
        <v>75</v>
      </c>
      <c r="J47" s="77" t="s">
        <v>549</v>
      </c>
      <c r="K47" s="81" t="s">
        <v>9</v>
      </c>
    </row>
    <row r="48" spans="1:11" ht="12" x14ac:dyDescent="0.15">
      <c r="A48" s="29"/>
      <c r="B48" s="80" t="s">
        <v>377</v>
      </c>
      <c r="C48" s="95" t="s">
        <v>378</v>
      </c>
      <c r="D48" s="80" t="s">
        <v>1180</v>
      </c>
      <c r="E48" s="17">
        <v>116138</v>
      </c>
      <c r="F48" s="89">
        <v>92910.400000000009</v>
      </c>
      <c r="G48" s="76">
        <v>92835.400000000009</v>
      </c>
      <c r="H48" s="76"/>
      <c r="I48" s="76">
        <v>75</v>
      </c>
      <c r="J48" s="77" t="s">
        <v>550</v>
      </c>
      <c r="K48" s="81" t="s">
        <v>9</v>
      </c>
    </row>
    <row r="49" spans="1:11" ht="12" x14ac:dyDescent="0.15">
      <c r="A49" s="29"/>
      <c r="B49" s="80" t="s">
        <v>379</v>
      </c>
      <c r="C49" s="95" t="s">
        <v>380</v>
      </c>
      <c r="D49" s="80" t="s">
        <v>1181</v>
      </c>
      <c r="E49" s="17">
        <v>123638</v>
      </c>
      <c r="F49" s="89">
        <v>98910.400000000009</v>
      </c>
      <c r="G49" s="76">
        <v>98835.400000000009</v>
      </c>
      <c r="H49" s="76"/>
      <c r="I49" s="76">
        <v>75</v>
      </c>
      <c r="J49" s="77" t="s">
        <v>551</v>
      </c>
      <c r="K49" s="81" t="s">
        <v>9</v>
      </c>
    </row>
    <row r="50" spans="1:11" ht="12" x14ac:dyDescent="0.15">
      <c r="A50" s="29"/>
      <c r="B50" s="80" t="s">
        <v>381</v>
      </c>
      <c r="C50" s="95" t="s">
        <v>382</v>
      </c>
      <c r="D50" s="82" t="s">
        <v>1182</v>
      </c>
      <c r="E50" s="17">
        <v>114888</v>
      </c>
      <c r="F50" s="89">
        <v>91910.400000000009</v>
      </c>
      <c r="G50" s="76">
        <v>91835.400000000009</v>
      </c>
      <c r="H50" s="76"/>
      <c r="I50" s="76">
        <v>75</v>
      </c>
      <c r="J50" s="77" t="s">
        <v>552</v>
      </c>
      <c r="K50" s="81" t="s">
        <v>9</v>
      </c>
    </row>
    <row r="51" spans="1:11" ht="12" x14ac:dyDescent="0.15">
      <c r="A51" s="29"/>
      <c r="B51" s="80" t="s">
        <v>383</v>
      </c>
      <c r="C51" s="95" t="s">
        <v>384</v>
      </c>
      <c r="D51" s="80" t="s">
        <v>1183</v>
      </c>
      <c r="E51" s="17">
        <v>119888</v>
      </c>
      <c r="F51" s="89">
        <v>95910.400000000009</v>
      </c>
      <c r="G51" s="76">
        <v>95835.400000000009</v>
      </c>
      <c r="H51" s="76"/>
      <c r="I51" s="76">
        <v>75</v>
      </c>
      <c r="J51" s="77" t="s">
        <v>553</v>
      </c>
      <c r="K51" s="81" t="s">
        <v>9</v>
      </c>
    </row>
    <row r="52" spans="1:11" ht="12" x14ac:dyDescent="0.15">
      <c r="A52" s="29"/>
      <c r="B52" s="80" t="s">
        <v>385</v>
      </c>
      <c r="C52" s="95" t="s">
        <v>386</v>
      </c>
      <c r="D52" s="80" t="s">
        <v>1184</v>
      </c>
      <c r="E52" s="17">
        <v>124888</v>
      </c>
      <c r="F52" s="89">
        <v>99910.400000000009</v>
      </c>
      <c r="G52" s="76">
        <v>99835.400000000009</v>
      </c>
      <c r="H52" s="76"/>
      <c r="I52" s="76">
        <v>75</v>
      </c>
      <c r="J52" s="77" t="s">
        <v>554</v>
      </c>
      <c r="K52" s="81" t="s">
        <v>9</v>
      </c>
    </row>
    <row r="53" spans="1:11" ht="12" x14ac:dyDescent="0.15">
      <c r="A53" s="29"/>
      <c r="B53" s="80" t="s">
        <v>387</v>
      </c>
      <c r="C53" s="95" t="s">
        <v>388</v>
      </c>
      <c r="D53" s="80" t="s">
        <v>1185</v>
      </c>
      <c r="E53" s="17">
        <v>132388</v>
      </c>
      <c r="F53" s="89">
        <v>105910.40000000001</v>
      </c>
      <c r="G53" s="76">
        <v>105835.40000000001</v>
      </c>
      <c r="H53" s="76"/>
      <c r="I53" s="76">
        <v>75</v>
      </c>
      <c r="J53" s="77" t="s">
        <v>555</v>
      </c>
      <c r="K53" s="81" t="s">
        <v>9</v>
      </c>
    </row>
    <row r="54" spans="1:11" ht="12" x14ac:dyDescent="0.15">
      <c r="A54" s="29"/>
      <c r="B54" s="80" t="s">
        <v>389</v>
      </c>
      <c r="C54" s="95" t="s">
        <v>390</v>
      </c>
      <c r="D54" s="82" t="s">
        <v>1186</v>
      </c>
      <c r="E54" s="17">
        <v>139888</v>
      </c>
      <c r="F54" s="89">
        <v>111910.40000000001</v>
      </c>
      <c r="G54" s="76">
        <v>111835.40000000001</v>
      </c>
      <c r="H54" s="76"/>
      <c r="I54" s="76">
        <v>75</v>
      </c>
      <c r="J54" s="77" t="s">
        <v>556</v>
      </c>
      <c r="K54" s="81" t="s">
        <v>9</v>
      </c>
    </row>
    <row r="55" spans="1:11" ht="12" x14ac:dyDescent="0.15">
      <c r="A55" s="29"/>
      <c r="B55" s="80" t="s">
        <v>391</v>
      </c>
      <c r="C55" s="95" t="s">
        <v>392</v>
      </c>
      <c r="D55" s="80" t="s">
        <v>4697</v>
      </c>
      <c r="E55" s="17">
        <v>144888</v>
      </c>
      <c r="F55" s="89">
        <v>115910.40000000001</v>
      </c>
      <c r="G55" s="76">
        <v>115835.40000000001</v>
      </c>
      <c r="H55" s="76"/>
      <c r="I55" s="76">
        <v>75</v>
      </c>
      <c r="J55" s="77" t="s">
        <v>557</v>
      </c>
      <c r="K55" s="81" t="s">
        <v>9</v>
      </c>
    </row>
    <row r="56" spans="1:11" ht="12" x14ac:dyDescent="0.15">
      <c r="A56" s="29"/>
      <c r="B56" s="80" t="s">
        <v>393</v>
      </c>
      <c r="C56" s="95" t="s">
        <v>394</v>
      </c>
      <c r="D56" s="80" t="s">
        <v>1187</v>
      </c>
      <c r="E56" s="17">
        <v>149888</v>
      </c>
      <c r="F56" s="89">
        <v>119910.40000000001</v>
      </c>
      <c r="G56" s="76">
        <v>119835.40000000001</v>
      </c>
      <c r="H56" s="76"/>
      <c r="I56" s="76">
        <v>75</v>
      </c>
      <c r="J56" s="77" t="s">
        <v>558</v>
      </c>
      <c r="K56" s="81" t="s">
        <v>9</v>
      </c>
    </row>
    <row r="57" spans="1:11" ht="12" x14ac:dyDescent="0.15">
      <c r="A57" s="29"/>
      <c r="B57" s="80" t="s">
        <v>395</v>
      </c>
      <c r="C57" s="95" t="s">
        <v>396</v>
      </c>
      <c r="D57" s="80" t="s">
        <v>1188</v>
      </c>
      <c r="E57" s="17">
        <v>157388</v>
      </c>
      <c r="F57" s="89">
        <v>125910.40000000001</v>
      </c>
      <c r="G57" s="76">
        <v>125835.40000000001</v>
      </c>
      <c r="H57" s="76"/>
      <c r="I57" s="76">
        <v>75</v>
      </c>
      <c r="J57" s="77" t="s">
        <v>559</v>
      </c>
      <c r="K57" s="81" t="s">
        <v>9</v>
      </c>
    </row>
    <row r="58" spans="1:11" x14ac:dyDescent="0.15">
      <c r="A58" s="28"/>
      <c r="B58" s="61"/>
      <c r="C58" s="4"/>
      <c r="D58" s="61"/>
      <c r="E58" s="55"/>
      <c r="F58" s="63"/>
      <c r="G58" s="43"/>
      <c r="H58" s="56"/>
      <c r="I58" s="43"/>
      <c r="J58" s="64"/>
      <c r="K58" s="44"/>
    </row>
    <row r="59" spans="1:11" x14ac:dyDescent="0.15">
      <c r="A59" s="28"/>
      <c r="B59" s="4"/>
      <c r="C59" s="15"/>
      <c r="D59" s="4"/>
      <c r="E59" s="4"/>
      <c r="F59" s="4"/>
      <c r="G59" s="43"/>
      <c r="H59" s="4"/>
      <c r="I59" s="43"/>
      <c r="J59" s="4"/>
      <c r="K59" s="4"/>
    </row>
    <row r="60" spans="1:11" ht="12" x14ac:dyDescent="0.15">
      <c r="A60" s="29"/>
      <c r="B60" s="84" t="s">
        <v>397</v>
      </c>
      <c r="C60" s="95" t="s">
        <v>398</v>
      </c>
      <c r="D60" s="85" t="s">
        <v>476</v>
      </c>
      <c r="E60" s="83">
        <v>152388</v>
      </c>
      <c r="F60" s="83">
        <v>121910.40000000001</v>
      </c>
      <c r="G60" s="76">
        <v>121835.40000000001</v>
      </c>
      <c r="H60" s="86"/>
      <c r="I60" s="76">
        <v>75</v>
      </c>
      <c r="J60" s="77" t="s">
        <v>560</v>
      </c>
      <c r="K60" s="81" t="s">
        <v>9</v>
      </c>
    </row>
    <row r="61" spans="1:11" ht="12" x14ac:dyDescent="0.15">
      <c r="A61" s="29"/>
      <c r="B61" s="84" t="s">
        <v>399</v>
      </c>
      <c r="C61" s="95" t="s">
        <v>400</v>
      </c>
      <c r="D61" s="84" t="s">
        <v>477</v>
      </c>
      <c r="E61" s="83">
        <v>157388</v>
      </c>
      <c r="F61" s="83">
        <v>125910.40000000001</v>
      </c>
      <c r="G61" s="76">
        <v>125835.40000000001</v>
      </c>
      <c r="H61" s="86"/>
      <c r="I61" s="76">
        <v>75</v>
      </c>
      <c r="J61" s="77" t="s">
        <v>561</v>
      </c>
      <c r="K61" s="81" t="s">
        <v>9</v>
      </c>
    </row>
    <row r="62" spans="1:11" ht="12" x14ac:dyDescent="0.15">
      <c r="A62" s="29"/>
      <c r="B62" s="84" t="s">
        <v>401</v>
      </c>
      <c r="C62" s="95" t="s">
        <v>402</v>
      </c>
      <c r="D62" s="84" t="s">
        <v>478</v>
      </c>
      <c r="E62" s="83">
        <v>162388</v>
      </c>
      <c r="F62" s="83">
        <v>129910.40000000001</v>
      </c>
      <c r="G62" s="76">
        <v>129835.40000000001</v>
      </c>
      <c r="H62" s="86"/>
      <c r="I62" s="76">
        <v>75</v>
      </c>
      <c r="J62" s="77" t="s">
        <v>562</v>
      </c>
      <c r="K62" s="81" t="s">
        <v>9</v>
      </c>
    </row>
    <row r="63" spans="1:11" ht="12" x14ac:dyDescent="0.15">
      <c r="A63" s="29"/>
      <c r="B63" s="84" t="s">
        <v>403</v>
      </c>
      <c r="C63" s="95" t="s">
        <v>404</v>
      </c>
      <c r="D63" s="84" t="s">
        <v>479</v>
      </c>
      <c r="E63" s="83">
        <v>169888</v>
      </c>
      <c r="F63" s="83">
        <v>135910.39999999999</v>
      </c>
      <c r="G63" s="76">
        <v>135835.4</v>
      </c>
      <c r="H63" s="86"/>
      <c r="I63" s="76">
        <v>75</v>
      </c>
      <c r="J63" s="77" t="s">
        <v>563</v>
      </c>
      <c r="K63" s="81" t="s">
        <v>9</v>
      </c>
    </row>
    <row r="64" spans="1:11" ht="12" x14ac:dyDescent="0.15">
      <c r="A64" s="29"/>
      <c r="B64" s="84" t="s">
        <v>405</v>
      </c>
      <c r="C64" s="95" t="s">
        <v>406</v>
      </c>
      <c r="D64" s="85" t="s">
        <v>480</v>
      </c>
      <c r="E64" s="83">
        <v>156138</v>
      </c>
      <c r="F64" s="83">
        <v>124910.40000000001</v>
      </c>
      <c r="G64" s="76">
        <v>124835.40000000001</v>
      </c>
      <c r="H64" s="86"/>
      <c r="I64" s="76">
        <v>75</v>
      </c>
      <c r="J64" s="77" t="s">
        <v>564</v>
      </c>
      <c r="K64" s="81" t="s">
        <v>9</v>
      </c>
    </row>
    <row r="65" spans="1:11" ht="12" x14ac:dyDescent="0.15">
      <c r="A65" s="29"/>
      <c r="B65" s="84" t="s">
        <v>407</v>
      </c>
      <c r="C65" s="95" t="s">
        <v>408</v>
      </c>
      <c r="D65" s="84" t="s">
        <v>481</v>
      </c>
      <c r="E65" s="83">
        <v>161138</v>
      </c>
      <c r="F65" s="83">
        <v>128910.40000000001</v>
      </c>
      <c r="G65" s="76">
        <v>128835.40000000001</v>
      </c>
      <c r="H65" s="86"/>
      <c r="I65" s="76">
        <v>75</v>
      </c>
      <c r="J65" s="77" t="s">
        <v>565</v>
      </c>
      <c r="K65" s="81" t="s">
        <v>9</v>
      </c>
    </row>
    <row r="66" spans="1:11" ht="12" x14ac:dyDescent="0.15">
      <c r="A66" s="29"/>
      <c r="B66" s="84" t="s">
        <v>409</v>
      </c>
      <c r="C66" s="95" t="s">
        <v>410</v>
      </c>
      <c r="D66" s="84" t="s">
        <v>482</v>
      </c>
      <c r="E66" s="83">
        <v>166138</v>
      </c>
      <c r="F66" s="83">
        <v>132910.39999999999</v>
      </c>
      <c r="G66" s="76">
        <v>132835.4</v>
      </c>
      <c r="H66" s="86"/>
      <c r="I66" s="76">
        <v>75</v>
      </c>
      <c r="J66" s="77" t="s">
        <v>566</v>
      </c>
      <c r="K66" s="81" t="s">
        <v>9</v>
      </c>
    </row>
    <row r="67" spans="1:11" ht="12" x14ac:dyDescent="0.15">
      <c r="A67" s="29"/>
      <c r="B67" s="84" t="s">
        <v>411</v>
      </c>
      <c r="C67" s="95" t="s">
        <v>412</v>
      </c>
      <c r="D67" s="84" t="s">
        <v>483</v>
      </c>
      <c r="E67" s="83">
        <v>173638</v>
      </c>
      <c r="F67" s="83">
        <v>138910.39999999999</v>
      </c>
      <c r="G67" s="76">
        <v>138835.4</v>
      </c>
      <c r="H67" s="86"/>
      <c r="I67" s="76">
        <v>75</v>
      </c>
      <c r="J67" s="77" t="s">
        <v>567</v>
      </c>
      <c r="K67" s="81" t="s">
        <v>9</v>
      </c>
    </row>
    <row r="68" spans="1:11" ht="12" x14ac:dyDescent="0.15">
      <c r="A68" s="29"/>
      <c r="B68" s="84" t="s">
        <v>413</v>
      </c>
      <c r="C68" s="95" t="s">
        <v>414</v>
      </c>
      <c r="D68" s="85" t="s">
        <v>484</v>
      </c>
      <c r="E68" s="83">
        <v>164888</v>
      </c>
      <c r="F68" s="83">
        <v>131910.39999999999</v>
      </c>
      <c r="G68" s="76">
        <v>131835.4</v>
      </c>
      <c r="H68" s="86"/>
      <c r="I68" s="76">
        <v>75</v>
      </c>
      <c r="J68" s="77" t="s">
        <v>568</v>
      </c>
      <c r="K68" s="81" t="s">
        <v>9</v>
      </c>
    </row>
    <row r="69" spans="1:11" ht="12" x14ac:dyDescent="0.15">
      <c r="A69" s="29"/>
      <c r="B69" s="84" t="s">
        <v>415</v>
      </c>
      <c r="C69" s="95" t="s">
        <v>416</v>
      </c>
      <c r="D69" s="84" t="s">
        <v>485</v>
      </c>
      <c r="E69" s="83">
        <v>169888</v>
      </c>
      <c r="F69" s="83">
        <v>135910.39999999999</v>
      </c>
      <c r="G69" s="76">
        <v>135835.4</v>
      </c>
      <c r="H69" s="86"/>
      <c r="I69" s="76">
        <v>75</v>
      </c>
      <c r="J69" s="77" t="s">
        <v>569</v>
      </c>
      <c r="K69" s="81" t="s">
        <v>9</v>
      </c>
    </row>
    <row r="70" spans="1:11" ht="12" x14ac:dyDescent="0.15">
      <c r="A70" s="29"/>
      <c r="B70" s="84" t="s">
        <v>417</v>
      </c>
      <c r="C70" s="95" t="s">
        <v>418</v>
      </c>
      <c r="D70" s="84" t="s">
        <v>486</v>
      </c>
      <c r="E70" s="83">
        <v>174888</v>
      </c>
      <c r="F70" s="83">
        <v>139910.39999999999</v>
      </c>
      <c r="G70" s="76">
        <v>139835.4</v>
      </c>
      <c r="H70" s="86"/>
      <c r="I70" s="76">
        <v>75</v>
      </c>
      <c r="J70" s="77" t="s">
        <v>570</v>
      </c>
      <c r="K70" s="81" t="s">
        <v>9</v>
      </c>
    </row>
    <row r="71" spans="1:11" ht="12" x14ac:dyDescent="0.15">
      <c r="A71" s="29"/>
      <c r="B71" s="84" t="s">
        <v>419</v>
      </c>
      <c r="C71" s="95" t="s">
        <v>420</v>
      </c>
      <c r="D71" s="84" t="s">
        <v>487</v>
      </c>
      <c r="E71" s="83">
        <v>182388</v>
      </c>
      <c r="F71" s="83">
        <v>145910.39999999999</v>
      </c>
      <c r="G71" s="76">
        <v>145835.4</v>
      </c>
      <c r="H71" s="86"/>
      <c r="I71" s="76">
        <v>75</v>
      </c>
      <c r="J71" s="77" t="s">
        <v>571</v>
      </c>
      <c r="K71" s="81" t="s">
        <v>9</v>
      </c>
    </row>
    <row r="72" spans="1:11" ht="12" x14ac:dyDescent="0.15">
      <c r="A72" s="29"/>
      <c r="B72" s="84" t="s">
        <v>421</v>
      </c>
      <c r="C72" s="95" t="s">
        <v>422</v>
      </c>
      <c r="D72" s="85" t="s">
        <v>488</v>
      </c>
      <c r="E72" s="83">
        <v>189888</v>
      </c>
      <c r="F72" s="83">
        <v>151910.39999999999</v>
      </c>
      <c r="G72" s="76">
        <v>151835.4</v>
      </c>
      <c r="H72" s="86"/>
      <c r="I72" s="76">
        <v>75</v>
      </c>
      <c r="J72" s="77" t="s">
        <v>572</v>
      </c>
      <c r="K72" s="81" t="s">
        <v>9</v>
      </c>
    </row>
    <row r="73" spans="1:11" ht="12" x14ac:dyDescent="0.15">
      <c r="A73" s="29"/>
      <c r="B73" s="84" t="s">
        <v>423</v>
      </c>
      <c r="C73" s="95" t="s">
        <v>424</v>
      </c>
      <c r="D73" s="84" t="s">
        <v>489</v>
      </c>
      <c r="E73" s="83">
        <v>194888</v>
      </c>
      <c r="F73" s="83">
        <v>155910.39999999999</v>
      </c>
      <c r="G73" s="76">
        <v>155835.4</v>
      </c>
      <c r="H73" s="86"/>
      <c r="I73" s="76">
        <v>75</v>
      </c>
      <c r="J73" s="77" t="s">
        <v>573</v>
      </c>
      <c r="K73" s="81" t="s">
        <v>9</v>
      </c>
    </row>
    <row r="74" spans="1:11" ht="12" x14ac:dyDescent="0.15">
      <c r="A74" s="29"/>
      <c r="B74" s="84" t="s">
        <v>425</v>
      </c>
      <c r="C74" s="95" t="s">
        <v>426</v>
      </c>
      <c r="D74" s="84" t="s">
        <v>490</v>
      </c>
      <c r="E74" s="83">
        <v>199888</v>
      </c>
      <c r="F74" s="83">
        <v>159910.40000000002</v>
      </c>
      <c r="G74" s="76">
        <v>159835.40000000002</v>
      </c>
      <c r="H74" s="86"/>
      <c r="I74" s="76">
        <v>75</v>
      </c>
      <c r="J74" s="77" t="s">
        <v>574</v>
      </c>
      <c r="K74" s="81" t="s">
        <v>9</v>
      </c>
    </row>
    <row r="75" spans="1:11" ht="12" x14ac:dyDescent="0.15">
      <c r="A75" s="29"/>
      <c r="B75" s="84" t="s">
        <v>427</v>
      </c>
      <c r="C75" s="95" t="s">
        <v>428</v>
      </c>
      <c r="D75" s="84" t="s">
        <v>491</v>
      </c>
      <c r="E75" s="83">
        <v>207388</v>
      </c>
      <c r="F75" s="83">
        <v>165910.40000000002</v>
      </c>
      <c r="G75" s="76">
        <v>165835.40000000002</v>
      </c>
      <c r="H75" s="86"/>
      <c r="I75" s="76">
        <v>75</v>
      </c>
      <c r="J75" s="77" t="s">
        <v>575</v>
      </c>
      <c r="K75" s="81" t="s">
        <v>9</v>
      </c>
    </row>
    <row r="76" spans="1:11" x14ac:dyDescent="0.15">
      <c r="A76" s="28"/>
      <c r="B76" s="4"/>
      <c r="C76" s="15"/>
      <c r="D76" s="4"/>
      <c r="E76" s="4"/>
      <c r="F76" s="4"/>
      <c r="G76" s="43"/>
      <c r="H76" s="4"/>
      <c r="I76" s="43"/>
      <c r="J76" s="4"/>
      <c r="K76" s="4"/>
    </row>
    <row r="77" spans="1:11" ht="12" x14ac:dyDescent="0.15">
      <c r="A77" s="29"/>
      <c r="B77" s="84" t="s">
        <v>429</v>
      </c>
      <c r="C77" s="95" t="s">
        <v>430</v>
      </c>
      <c r="D77" s="85" t="s">
        <v>492</v>
      </c>
      <c r="E77" s="83">
        <v>164888</v>
      </c>
      <c r="F77" s="83">
        <v>131910.39999999999</v>
      </c>
      <c r="G77" s="76">
        <v>131835.4</v>
      </c>
      <c r="H77" s="86"/>
      <c r="I77" s="76">
        <v>75</v>
      </c>
      <c r="J77" s="77" t="s">
        <v>576</v>
      </c>
      <c r="K77" s="81" t="s">
        <v>9</v>
      </c>
    </row>
    <row r="78" spans="1:11" ht="12" x14ac:dyDescent="0.15">
      <c r="A78" s="29"/>
      <c r="B78" s="84" t="s">
        <v>431</v>
      </c>
      <c r="C78" s="95" t="s">
        <v>432</v>
      </c>
      <c r="D78" s="84" t="s">
        <v>493</v>
      </c>
      <c r="E78" s="83">
        <v>169888</v>
      </c>
      <c r="F78" s="83">
        <v>135910.39999999999</v>
      </c>
      <c r="G78" s="76">
        <v>135835.4</v>
      </c>
      <c r="H78" s="86"/>
      <c r="I78" s="76">
        <v>75</v>
      </c>
      <c r="J78" s="77" t="s">
        <v>577</v>
      </c>
      <c r="K78" s="81" t="s">
        <v>9</v>
      </c>
    </row>
    <row r="79" spans="1:11" ht="12" x14ac:dyDescent="0.15">
      <c r="A79" s="29"/>
      <c r="B79" s="84" t="s">
        <v>433</v>
      </c>
      <c r="C79" s="95" t="s">
        <v>434</v>
      </c>
      <c r="D79" s="84" t="s">
        <v>494</v>
      </c>
      <c r="E79" s="83">
        <v>174888</v>
      </c>
      <c r="F79" s="83">
        <v>139910.39999999999</v>
      </c>
      <c r="G79" s="76">
        <v>139835.4</v>
      </c>
      <c r="H79" s="86"/>
      <c r="I79" s="76">
        <v>75</v>
      </c>
      <c r="J79" s="77" t="s">
        <v>578</v>
      </c>
      <c r="K79" s="81" t="s">
        <v>9</v>
      </c>
    </row>
    <row r="80" spans="1:11" ht="12" x14ac:dyDescent="0.15">
      <c r="A80" s="29"/>
      <c r="B80" s="84" t="s">
        <v>435</v>
      </c>
      <c r="C80" s="95" t="s">
        <v>436</v>
      </c>
      <c r="D80" s="84" t="s">
        <v>495</v>
      </c>
      <c r="E80" s="83">
        <v>182388</v>
      </c>
      <c r="F80" s="83">
        <v>145910.39999999999</v>
      </c>
      <c r="G80" s="76">
        <v>145835.4</v>
      </c>
      <c r="H80" s="86"/>
      <c r="I80" s="76">
        <v>75</v>
      </c>
      <c r="J80" s="77" t="s">
        <v>579</v>
      </c>
      <c r="K80" s="81" t="s">
        <v>9</v>
      </c>
    </row>
    <row r="81" spans="1:11" ht="12" x14ac:dyDescent="0.15">
      <c r="A81" s="29"/>
      <c r="B81" s="84" t="s">
        <v>437</v>
      </c>
      <c r="C81" s="95" t="s">
        <v>438</v>
      </c>
      <c r="D81" s="85" t="s">
        <v>496</v>
      </c>
      <c r="E81" s="83">
        <v>168638</v>
      </c>
      <c r="F81" s="83">
        <v>134910.39999999999</v>
      </c>
      <c r="G81" s="76">
        <v>134835.4</v>
      </c>
      <c r="H81" s="86"/>
      <c r="I81" s="76">
        <v>75</v>
      </c>
      <c r="J81" s="77" t="s">
        <v>580</v>
      </c>
      <c r="K81" s="81" t="s">
        <v>9</v>
      </c>
    </row>
    <row r="82" spans="1:11" ht="12" x14ac:dyDescent="0.15">
      <c r="A82" s="29"/>
      <c r="B82" s="84" t="s">
        <v>439</v>
      </c>
      <c r="C82" s="95" t="s">
        <v>440</v>
      </c>
      <c r="D82" s="84" t="s">
        <v>497</v>
      </c>
      <c r="E82" s="83">
        <v>173638</v>
      </c>
      <c r="F82" s="83">
        <v>138910.39999999999</v>
      </c>
      <c r="G82" s="76">
        <v>138835.4</v>
      </c>
      <c r="H82" s="86"/>
      <c r="I82" s="76">
        <v>75</v>
      </c>
      <c r="J82" s="77" t="s">
        <v>581</v>
      </c>
      <c r="K82" s="81" t="s">
        <v>9</v>
      </c>
    </row>
    <row r="83" spans="1:11" ht="12" x14ac:dyDescent="0.15">
      <c r="A83" s="29"/>
      <c r="B83" s="84" t="s">
        <v>441</v>
      </c>
      <c r="C83" s="95" t="s">
        <v>442</v>
      </c>
      <c r="D83" s="84" t="s">
        <v>498</v>
      </c>
      <c r="E83" s="83">
        <v>178638</v>
      </c>
      <c r="F83" s="83">
        <v>142910.39999999999</v>
      </c>
      <c r="G83" s="76">
        <v>142835.4</v>
      </c>
      <c r="H83" s="86"/>
      <c r="I83" s="76">
        <v>75</v>
      </c>
      <c r="J83" s="77" t="s">
        <v>582</v>
      </c>
      <c r="K83" s="81" t="s">
        <v>9</v>
      </c>
    </row>
    <row r="84" spans="1:11" ht="12" x14ac:dyDescent="0.15">
      <c r="A84" s="29"/>
      <c r="B84" s="84" t="s">
        <v>443</v>
      </c>
      <c r="C84" s="95" t="s">
        <v>444</v>
      </c>
      <c r="D84" s="84" t="s">
        <v>499</v>
      </c>
      <c r="E84" s="83">
        <v>186138</v>
      </c>
      <c r="F84" s="83">
        <v>148910.39999999999</v>
      </c>
      <c r="G84" s="76">
        <v>148835.4</v>
      </c>
      <c r="H84" s="86"/>
      <c r="I84" s="76">
        <v>75</v>
      </c>
      <c r="J84" s="77" t="s">
        <v>583</v>
      </c>
      <c r="K84" s="81" t="s">
        <v>9</v>
      </c>
    </row>
    <row r="85" spans="1:11" ht="12" x14ac:dyDescent="0.15">
      <c r="A85" s="29"/>
      <c r="B85" s="84" t="s">
        <v>445</v>
      </c>
      <c r="C85" s="95" t="s">
        <v>446</v>
      </c>
      <c r="D85" s="85" t="s">
        <v>500</v>
      </c>
      <c r="E85" s="83">
        <v>177388</v>
      </c>
      <c r="F85" s="83">
        <v>141910.39999999999</v>
      </c>
      <c r="G85" s="76">
        <v>141835.4</v>
      </c>
      <c r="H85" s="86"/>
      <c r="I85" s="76">
        <v>75</v>
      </c>
      <c r="J85" s="77" t="s">
        <v>584</v>
      </c>
      <c r="K85" s="81" t="s">
        <v>9</v>
      </c>
    </row>
    <row r="86" spans="1:11" ht="12" x14ac:dyDescent="0.15">
      <c r="A86" s="29"/>
      <c r="B86" s="84" t="s">
        <v>447</v>
      </c>
      <c r="C86" s="95" t="s">
        <v>448</v>
      </c>
      <c r="D86" s="84" t="s">
        <v>501</v>
      </c>
      <c r="E86" s="83">
        <v>182388</v>
      </c>
      <c r="F86" s="83">
        <v>145910.39999999999</v>
      </c>
      <c r="G86" s="76">
        <v>145835.4</v>
      </c>
      <c r="H86" s="86"/>
      <c r="I86" s="76">
        <v>75</v>
      </c>
      <c r="J86" s="77" t="s">
        <v>585</v>
      </c>
      <c r="K86" s="81" t="s">
        <v>9</v>
      </c>
    </row>
    <row r="87" spans="1:11" ht="12" x14ac:dyDescent="0.15">
      <c r="A87" s="29"/>
      <c r="B87" s="84" t="s">
        <v>449</v>
      </c>
      <c r="C87" s="95" t="s">
        <v>450</v>
      </c>
      <c r="D87" s="84" t="s">
        <v>502</v>
      </c>
      <c r="E87" s="83">
        <v>187388</v>
      </c>
      <c r="F87" s="83">
        <v>149910.39999999999</v>
      </c>
      <c r="G87" s="76">
        <v>149835.4</v>
      </c>
      <c r="H87" s="86"/>
      <c r="I87" s="76">
        <v>75</v>
      </c>
      <c r="J87" s="77" t="s">
        <v>586</v>
      </c>
      <c r="K87" s="81" t="s">
        <v>9</v>
      </c>
    </row>
    <row r="88" spans="1:11" ht="12" x14ac:dyDescent="0.15">
      <c r="A88" s="29"/>
      <c r="B88" s="84" t="s">
        <v>451</v>
      </c>
      <c r="C88" s="95" t="s">
        <v>452</v>
      </c>
      <c r="D88" s="84" t="s">
        <v>503</v>
      </c>
      <c r="E88" s="83">
        <v>194888</v>
      </c>
      <c r="F88" s="83">
        <v>155910.39999999999</v>
      </c>
      <c r="G88" s="76">
        <v>155835.4</v>
      </c>
      <c r="H88" s="86"/>
      <c r="I88" s="76">
        <v>75</v>
      </c>
      <c r="J88" s="77" t="s">
        <v>587</v>
      </c>
      <c r="K88" s="81" t="s">
        <v>9</v>
      </c>
    </row>
    <row r="89" spans="1:11" ht="12" x14ac:dyDescent="0.15">
      <c r="A89" s="29"/>
      <c r="B89" s="84" t="s">
        <v>453</v>
      </c>
      <c r="C89" s="95" t="s">
        <v>454</v>
      </c>
      <c r="D89" s="85" t="s">
        <v>504</v>
      </c>
      <c r="E89" s="83">
        <v>202388</v>
      </c>
      <c r="F89" s="83">
        <v>161910.40000000002</v>
      </c>
      <c r="G89" s="76">
        <v>161835.40000000002</v>
      </c>
      <c r="H89" s="86"/>
      <c r="I89" s="76">
        <v>75</v>
      </c>
      <c r="J89" s="77" t="s">
        <v>588</v>
      </c>
      <c r="K89" s="81" t="s">
        <v>9</v>
      </c>
    </row>
    <row r="90" spans="1:11" ht="12" x14ac:dyDescent="0.15">
      <c r="A90" s="29"/>
      <c r="B90" s="84" t="s">
        <v>455</v>
      </c>
      <c r="C90" s="95" t="s">
        <v>456</v>
      </c>
      <c r="D90" s="84" t="s">
        <v>505</v>
      </c>
      <c r="E90" s="83">
        <v>207388</v>
      </c>
      <c r="F90" s="83">
        <v>165910.40000000002</v>
      </c>
      <c r="G90" s="76">
        <v>165835.40000000002</v>
      </c>
      <c r="H90" s="86"/>
      <c r="I90" s="76">
        <v>75</v>
      </c>
      <c r="J90" s="77" t="s">
        <v>589</v>
      </c>
      <c r="K90" s="81" t="s">
        <v>9</v>
      </c>
    </row>
    <row r="91" spans="1:11" ht="12" x14ac:dyDescent="0.15">
      <c r="A91" s="29"/>
      <c r="B91" s="84" t="s">
        <v>457</v>
      </c>
      <c r="C91" s="95" t="s">
        <v>458</v>
      </c>
      <c r="D91" s="84" t="s">
        <v>506</v>
      </c>
      <c r="E91" s="83">
        <v>212388</v>
      </c>
      <c r="F91" s="83">
        <v>169910.40000000002</v>
      </c>
      <c r="G91" s="76">
        <v>169835.40000000002</v>
      </c>
      <c r="H91" s="86"/>
      <c r="I91" s="76">
        <v>75</v>
      </c>
      <c r="J91" s="77" t="s">
        <v>590</v>
      </c>
      <c r="K91" s="81" t="s">
        <v>9</v>
      </c>
    </row>
    <row r="92" spans="1:11" ht="12" x14ac:dyDescent="0.15">
      <c r="A92" s="29"/>
      <c r="B92" s="84" t="s">
        <v>459</v>
      </c>
      <c r="C92" s="95" t="s">
        <v>460</v>
      </c>
      <c r="D92" s="84" t="s">
        <v>507</v>
      </c>
      <c r="E92" s="83">
        <v>219888</v>
      </c>
      <c r="F92" s="83">
        <v>175910.40000000002</v>
      </c>
      <c r="G92" s="76">
        <v>175835.40000000002</v>
      </c>
      <c r="H92" s="86"/>
      <c r="I92" s="76">
        <v>75</v>
      </c>
      <c r="J92" s="77" t="s">
        <v>591</v>
      </c>
      <c r="K92" s="81" t="s">
        <v>9</v>
      </c>
    </row>
    <row r="93" spans="1:11" x14ac:dyDescent="0.15">
      <c r="A93" s="28"/>
      <c r="B93" s="4"/>
      <c r="C93" s="15"/>
      <c r="D93" s="4"/>
      <c r="E93" s="4"/>
      <c r="F93" s="4"/>
      <c r="G93" s="43"/>
      <c r="H93" s="4"/>
      <c r="I93" s="43"/>
      <c r="J93" s="4"/>
      <c r="K93" s="4"/>
    </row>
    <row r="94" spans="1:11" x14ac:dyDescent="0.15">
      <c r="A94" s="28"/>
      <c r="B94" s="4"/>
      <c r="C94" s="15"/>
      <c r="D94" s="4"/>
      <c r="E94" s="4"/>
      <c r="F94" s="4"/>
      <c r="G94" s="43"/>
      <c r="H94" s="4"/>
      <c r="I94" s="43"/>
      <c r="J94" s="4"/>
      <c r="K94" s="4"/>
    </row>
    <row r="95" spans="1:11" ht="12" x14ac:dyDescent="0.15">
      <c r="A95" s="29"/>
      <c r="B95" s="80" t="s">
        <v>923</v>
      </c>
      <c r="C95" s="95" t="s">
        <v>876</v>
      </c>
      <c r="D95" s="82" t="s">
        <v>970</v>
      </c>
      <c r="E95" s="17">
        <v>89888</v>
      </c>
      <c r="F95" s="89">
        <v>71910.400000000009</v>
      </c>
      <c r="G95" s="76">
        <v>71835.400000000009</v>
      </c>
      <c r="H95" s="76"/>
      <c r="I95" s="76">
        <v>75</v>
      </c>
      <c r="J95" s="87" t="s">
        <v>1047</v>
      </c>
      <c r="K95" s="81" t="s">
        <v>9</v>
      </c>
    </row>
    <row r="96" spans="1:11" ht="12" x14ac:dyDescent="0.15">
      <c r="A96" s="29"/>
      <c r="B96" s="80" t="s">
        <v>924</v>
      </c>
      <c r="C96" s="95" t="s">
        <v>877</v>
      </c>
      <c r="D96" s="82" t="s">
        <v>971</v>
      </c>
      <c r="E96" s="17">
        <v>94888</v>
      </c>
      <c r="F96" s="89">
        <v>75910.400000000009</v>
      </c>
      <c r="G96" s="76">
        <v>75835.400000000009</v>
      </c>
      <c r="H96" s="76"/>
      <c r="I96" s="76">
        <v>75</v>
      </c>
      <c r="J96" s="87" t="s">
        <v>1048</v>
      </c>
      <c r="K96" s="81" t="s">
        <v>9</v>
      </c>
    </row>
    <row r="97" spans="1:11" ht="12" x14ac:dyDescent="0.15">
      <c r="A97" s="29"/>
      <c r="B97" s="80" t="s">
        <v>925</v>
      </c>
      <c r="C97" s="95" t="s">
        <v>878</v>
      </c>
      <c r="D97" s="82" t="s">
        <v>972</v>
      </c>
      <c r="E97" s="17">
        <v>102388</v>
      </c>
      <c r="F97" s="89">
        <v>81910.400000000009</v>
      </c>
      <c r="G97" s="76">
        <v>81835.400000000009</v>
      </c>
      <c r="H97" s="76"/>
      <c r="I97" s="76">
        <v>75</v>
      </c>
      <c r="J97" s="87" t="s">
        <v>1049</v>
      </c>
      <c r="K97" s="81" t="s">
        <v>9</v>
      </c>
    </row>
    <row r="98" spans="1:11" ht="12" x14ac:dyDescent="0.15">
      <c r="A98" s="29"/>
      <c r="B98" s="80" t="s">
        <v>926</v>
      </c>
      <c r="C98" s="95" t="s">
        <v>879</v>
      </c>
      <c r="D98" s="82" t="s">
        <v>973</v>
      </c>
      <c r="E98" s="17">
        <v>88638</v>
      </c>
      <c r="F98" s="89">
        <v>70910.400000000009</v>
      </c>
      <c r="G98" s="76">
        <v>70835.400000000009</v>
      </c>
      <c r="H98" s="76"/>
      <c r="I98" s="76">
        <v>75</v>
      </c>
      <c r="J98" s="87" t="s">
        <v>1050</v>
      </c>
      <c r="K98" s="81" t="s">
        <v>9</v>
      </c>
    </row>
    <row r="99" spans="1:11" ht="12" x14ac:dyDescent="0.15">
      <c r="A99" s="29"/>
      <c r="B99" s="80" t="s">
        <v>927</v>
      </c>
      <c r="C99" s="95" t="s">
        <v>880</v>
      </c>
      <c r="D99" s="82" t="s">
        <v>974</v>
      </c>
      <c r="E99" s="17">
        <v>93638</v>
      </c>
      <c r="F99" s="89">
        <v>74910.400000000009</v>
      </c>
      <c r="G99" s="76">
        <v>74835.400000000009</v>
      </c>
      <c r="H99" s="76"/>
      <c r="I99" s="76">
        <v>75</v>
      </c>
      <c r="J99" s="87" t="s">
        <v>1051</v>
      </c>
      <c r="K99" s="81" t="s">
        <v>9</v>
      </c>
    </row>
    <row r="100" spans="1:11" ht="12" x14ac:dyDescent="0.15">
      <c r="A100" s="29"/>
      <c r="B100" s="80" t="s">
        <v>928</v>
      </c>
      <c r="C100" s="95" t="s">
        <v>881</v>
      </c>
      <c r="D100" s="82" t="s">
        <v>975</v>
      </c>
      <c r="E100" s="17">
        <v>98638</v>
      </c>
      <c r="F100" s="89">
        <v>78910.400000000009</v>
      </c>
      <c r="G100" s="76">
        <v>78835.400000000009</v>
      </c>
      <c r="H100" s="76"/>
      <c r="I100" s="76">
        <v>75</v>
      </c>
      <c r="J100" s="87" t="s">
        <v>1052</v>
      </c>
      <c r="K100" s="81" t="s">
        <v>9</v>
      </c>
    </row>
    <row r="101" spans="1:11" ht="12" x14ac:dyDescent="0.15">
      <c r="A101" s="29"/>
      <c r="B101" s="80" t="s">
        <v>929</v>
      </c>
      <c r="C101" s="95" t="s">
        <v>882</v>
      </c>
      <c r="D101" s="82" t="s">
        <v>976</v>
      </c>
      <c r="E101" s="17">
        <v>106138</v>
      </c>
      <c r="F101" s="89">
        <v>84910.400000000009</v>
      </c>
      <c r="G101" s="76">
        <v>84835.400000000009</v>
      </c>
      <c r="H101" s="76"/>
      <c r="I101" s="76">
        <v>75</v>
      </c>
      <c r="J101" s="87" t="s">
        <v>1053</v>
      </c>
      <c r="K101" s="81" t="s">
        <v>9</v>
      </c>
    </row>
    <row r="102" spans="1:11" ht="12" x14ac:dyDescent="0.15">
      <c r="A102" s="29"/>
      <c r="B102" s="80" t="s">
        <v>930</v>
      </c>
      <c r="C102" s="95" t="s">
        <v>883</v>
      </c>
      <c r="D102" s="82" t="s">
        <v>977</v>
      </c>
      <c r="E102" s="17">
        <v>97388</v>
      </c>
      <c r="F102" s="89">
        <v>77910.400000000009</v>
      </c>
      <c r="G102" s="76">
        <v>77835.400000000009</v>
      </c>
      <c r="H102" s="76"/>
      <c r="I102" s="76">
        <v>75</v>
      </c>
      <c r="J102" s="87" t="s">
        <v>1054</v>
      </c>
      <c r="K102" s="81" t="s">
        <v>9</v>
      </c>
    </row>
    <row r="103" spans="1:11" ht="12" x14ac:dyDescent="0.15">
      <c r="A103" s="29"/>
      <c r="B103" s="80" t="s">
        <v>931</v>
      </c>
      <c r="C103" s="95" t="s">
        <v>884</v>
      </c>
      <c r="D103" s="82" t="s">
        <v>978</v>
      </c>
      <c r="E103" s="17">
        <v>102388</v>
      </c>
      <c r="F103" s="89">
        <v>81910.400000000009</v>
      </c>
      <c r="G103" s="76">
        <v>81835.400000000009</v>
      </c>
      <c r="H103" s="76"/>
      <c r="I103" s="76">
        <v>75</v>
      </c>
      <c r="J103" s="87" t="s">
        <v>1055</v>
      </c>
      <c r="K103" s="81" t="s">
        <v>9</v>
      </c>
    </row>
    <row r="104" spans="1:11" ht="12" x14ac:dyDescent="0.15">
      <c r="A104" s="29"/>
      <c r="B104" s="80" t="s">
        <v>932</v>
      </c>
      <c r="C104" s="95" t="s">
        <v>885</v>
      </c>
      <c r="D104" s="82" t="s">
        <v>979</v>
      </c>
      <c r="E104" s="17">
        <v>107388</v>
      </c>
      <c r="F104" s="89">
        <v>85910.400000000009</v>
      </c>
      <c r="G104" s="76">
        <v>85835.400000000009</v>
      </c>
      <c r="H104" s="76"/>
      <c r="I104" s="76">
        <v>75</v>
      </c>
      <c r="J104" s="87" t="s">
        <v>1056</v>
      </c>
      <c r="K104" s="81" t="s">
        <v>9</v>
      </c>
    </row>
    <row r="105" spans="1:11" ht="12" x14ac:dyDescent="0.15">
      <c r="A105" s="29"/>
      <c r="B105" s="80" t="s">
        <v>933</v>
      </c>
      <c r="C105" s="95" t="s">
        <v>886</v>
      </c>
      <c r="D105" s="82" t="s">
        <v>980</v>
      </c>
      <c r="E105" s="17">
        <v>114888</v>
      </c>
      <c r="F105" s="89">
        <v>91910.400000000009</v>
      </c>
      <c r="G105" s="76">
        <v>91835.400000000009</v>
      </c>
      <c r="H105" s="76"/>
      <c r="I105" s="76">
        <v>75</v>
      </c>
      <c r="J105" s="87" t="s">
        <v>1057</v>
      </c>
      <c r="K105" s="81" t="s">
        <v>9</v>
      </c>
    </row>
    <row r="106" spans="1:11" ht="12" x14ac:dyDescent="0.15">
      <c r="A106" s="29"/>
      <c r="B106" s="80" t="s">
        <v>934</v>
      </c>
      <c r="C106" s="95" t="s">
        <v>887</v>
      </c>
      <c r="D106" s="82" t="s">
        <v>982</v>
      </c>
      <c r="E106" s="17">
        <v>122388</v>
      </c>
      <c r="F106" s="89">
        <v>97910.400000000009</v>
      </c>
      <c r="G106" s="76">
        <v>97835.400000000009</v>
      </c>
      <c r="H106" s="76"/>
      <c r="I106" s="76">
        <v>75</v>
      </c>
      <c r="J106" s="87" t="s">
        <v>1058</v>
      </c>
      <c r="K106" s="81" t="s">
        <v>9</v>
      </c>
    </row>
    <row r="107" spans="1:11" ht="12" x14ac:dyDescent="0.15">
      <c r="A107" s="29"/>
      <c r="B107" s="80" t="s">
        <v>935</v>
      </c>
      <c r="C107" s="95" t="s">
        <v>888</v>
      </c>
      <c r="D107" s="82" t="s">
        <v>981</v>
      </c>
      <c r="E107" s="17">
        <v>127388</v>
      </c>
      <c r="F107" s="89">
        <v>101910.40000000001</v>
      </c>
      <c r="G107" s="76">
        <v>101835.40000000001</v>
      </c>
      <c r="H107" s="76"/>
      <c r="I107" s="76">
        <v>75</v>
      </c>
      <c r="J107" s="87" t="s">
        <v>1059</v>
      </c>
      <c r="K107" s="81" t="s">
        <v>9</v>
      </c>
    </row>
    <row r="108" spans="1:11" ht="12" x14ac:dyDescent="0.15">
      <c r="A108" s="29"/>
      <c r="B108" s="80" t="s">
        <v>936</v>
      </c>
      <c r="C108" s="95" t="s">
        <v>889</v>
      </c>
      <c r="D108" s="82" t="s">
        <v>983</v>
      </c>
      <c r="E108" s="17">
        <v>132388</v>
      </c>
      <c r="F108" s="89">
        <v>105910.40000000001</v>
      </c>
      <c r="G108" s="76">
        <v>105835.40000000001</v>
      </c>
      <c r="H108" s="76"/>
      <c r="I108" s="76">
        <v>75</v>
      </c>
      <c r="J108" s="87" t="s">
        <v>1060</v>
      </c>
      <c r="K108" s="81" t="s">
        <v>9</v>
      </c>
    </row>
    <row r="109" spans="1:11" ht="12" x14ac:dyDescent="0.15">
      <c r="A109" s="29"/>
      <c r="B109" s="80" t="s">
        <v>937</v>
      </c>
      <c r="C109" s="95" t="s">
        <v>890</v>
      </c>
      <c r="D109" s="82" t="s">
        <v>984</v>
      </c>
      <c r="E109" s="17">
        <v>139888</v>
      </c>
      <c r="F109" s="89">
        <v>111910.40000000001</v>
      </c>
      <c r="G109" s="76">
        <v>111835.40000000001</v>
      </c>
      <c r="H109" s="76"/>
      <c r="I109" s="76">
        <v>75</v>
      </c>
      <c r="J109" s="87" t="s">
        <v>1061</v>
      </c>
      <c r="K109" s="81" t="s">
        <v>9</v>
      </c>
    </row>
    <row r="110" spans="1:11" s="49" customFormat="1" x14ac:dyDescent="0.15">
      <c r="A110" s="28"/>
      <c r="B110" s="97"/>
      <c r="C110" s="13"/>
      <c r="D110" s="40"/>
      <c r="E110" s="42"/>
      <c r="F110" s="41"/>
      <c r="G110" s="43"/>
      <c r="H110" s="43"/>
      <c r="I110" s="43"/>
      <c r="J110" s="16"/>
      <c r="K110" s="44"/>
    </row>
    <row r="111" spans="1:11" ht="12" x14ac:dyDescent="0.15">
      <c r="A111" s="29"/>
      <c r="B111" s="80" t="s">
        <v>938</v>
      </c>
      <c r="C111" s="95" t="s">
        <v>891</v>
      </c>
      <c r="D111" s="82" t="s">
        <v>1189</v>
      </c>
      <c r="E111" s="17">
        <v>97388</v>
      </c>
      <c r="F111" s="89">
        <v>77910.400000000009</v>
      </c>
      <c r="G111" s="76">
        <v>77835.400000000009</v>
      </c>
      <c r="H111" s="76"/>
      <c r="I111" s="76">
        <v>75</v>
      </c>
      <c r="J111" s="87" t="s">
        <v>1062</v>
      </c>
      <c r="K111" s="81" t="s">
        <v>9</v>
      </c>
    </row>
    <row r="112" spans="1:11" ht="12" x14ac:dyDescent="0.15">
      <c r="A112" s="29"/>
      <c r="B112" s="80" t="s">
        <v>939</v>
      </c>
      <c r="C112" s="95" t="s">
        <v>892</v>
      </c>
      <c r="D112" s="80" t="s">
        <v>1190</v>
      </c>
      <c r="E112" s="17">
        <v>102388</v>
      </c>
      <c r="F112" s="89">
        <v>81910.400000000009</v>
      </c>
      <c r="G112" s="76">
        <v>81835.400000000009</v>
      </c>
      <c r="H112" s="76"/>
      <c r="I112" s="76">
        <v>75</v>
      </c>
      <c r="J112" s="87" t="s">
        <v>1063</v>
      </c>
      <c r="K112" s="81" t="s">
        <v>9</v>
      </c>
    </row>
    <row r="113" spans="1:11" ht="12" x14ac:dyDescent="0.15">
      <c r="A113" s="29"/>
      <c r="B113" s="80" t="s">
        <v>940</v>
      </c>
      <c r="C113" s="95" t="s">
        <v>893</v>
      </c>
      <c r="D113" s="80" t="s">
        <v>1191</v>
      </c>
      <c r="E113" s="17">
        <v>107388</v>
      </c>
      <c r="F113" s="89">
        <v>85910.400000000009</v>
      </c>
      <c r="G113" s="76">
        <v>85835.400000000009</v>
      </c>
      <c r="H113" s="76"/>
      <c r="I113" s="76">
        <v>75</v>
      </c>
      <c r="J113" s="87" t="s">
        <v>1064</v>
      </c>
      <c r="K113" s="81" t="s">
        <v>9</v>
      </c>
    </row>
    <row r="114" spans="1:11" ht="12" x14ac:dyDescent="0.15">
      <c r="A114" s="29"/>
      <c r="B114" s="80" t="s">
        <v>941</v>
      </c>
      <c r="C114" s="95" t="s">
        <v>894</v>
      </c>
      <c r="D114" s="80" t="s">
        <v>1192</v>
      </c>
      <c r="E114" s="17">
        <v>114888</v>
      </c>
      <c r="F114" s="89">
        <v>91910.400000000009</v>
      </c>
      <c r="G114" s="76">
        <v>91835.400000000009</v>
      </c>
      <c r="H114" s="76"/>
      <c r="I114" s="76">
        <v>75</v>
      </c>
      <c r="J114" s="87" t="s">
        <v>1065</v>
      </c>
      <c r="K114" s="81" t="s">
        <v>9</v>
      </c>
    </row>
    <row r="115" spans="1:11" ht="12" x14ac:dyDescent="0.15">
      <c r="A115" s="29"/>
      <c r="B115" s="80" t="s">
        <v>942</v>
      </c>
      <c r="C115" s="95" t="s">
        <v>895</v>
      </c>
      <c r="D115" s="82" t="s">
        <v>1193</v>
      </c>
      <c r="E115" s="17">
        <v>101138</v>
      </c>
      <c r="F115" s="89">
        <v>80910.400000000009</v>
      </c>
      <c r="G115" s="76">
        <v>80835.400000000009</v>
      </c>
      <c r="H115" s="76"/>
      <c r="I115" s="76">
        <v>75</v>
      </c>
      <c r="J115" s="87" t="s">
        <v>1066</v>
      </c>
      <c r="K115" s="81" t="s">
        <v>9</v>
      </c>
    </row>
    <row r="116" spans="1:11" ht="12" x14ac:dyDescent="0.15">
      <c r="A116" s="29"/>
      <c r="B116" s="80" t="s">
        <v>943</v>
      </c>
      <c r="C116" s="95" t="s">
        <v>896</v>
      </c>
      <c r="D116" s="80" t="s">
        <v>1194</v>
      </c>
      <c r="E116" s="17">
        <v>106138</v>
      </c>
      <c r="F116" s="89">
        <v>84910.400000000009</v>
      </c>
      <c r="G116" s="76">
        <v>84835.400000000009</v>
      </c>
      <c r="H116" s="76"/>
      <c r="I116" s="76">
        <v>75</v>
      </c>
      <c r="J116" s="87" t="s">
        <v>1067</v>
      </c>
      <c r="K116" s="81" t="s">
        <v>9</v>
      </c>
    </row>
    <row r="117" spans="1:11" ht="12" x14ac:dyDescent="0.15">
      <c r="A117" s="29"/>
      <c r="B117" s="80" t="s">
        <v>944</v>
      </c>
      <c r="C117" s="95" t="s">
        <v>897</v>
      </c>
      <c r="D117" s="80" t="s">
        <v>1195</v>
      </c>
      <c r="E117" s="17">
        <v>111138</v>
      </c>
      <c r="F117" s="89">
        <v>88910.400000000009</v>
      </c>
      <c r="G117" s="76">
        <v>88835.400000000009</v>
      </c>
      <c r="H117" s="76"/>
      <c r="I117" s="76">
        <v>75</v>
      </c>
      <c r="J117" s="87" t="s">
        <v>1068</v>
      </c>
      <c r="K117" s="81" t="s">
        <v>9</v>
      </c>
    </row>
    <row r="118" spans="1:11" ht="12" x14ac:dyDescent="0.15">
      <c r="A118" s="29"/>
      <c r="B118" s="80" t="s">
        <v>945</v>
      </c>
      <c r="C118" s="95" t="s">
        <v>898</v>
      </c>
      <c r="D118" s="80" t="s">
        <v>1196</v>
      </c>
      <c r="E118" s="17">
        <v>118638</v>
      </c>
      <c r="F118" s="89">
        <v>94910.400000000009</v>
      </c>
      <c r="G118" s="76">
        <v>94835.400000000009</v>
      </c>
      <c r="H118" s="76"/>
      <c r="I118" s="76">
        <v>75</v>
      </c>
      <c r="J118" s="87" t="s">
        <v>1069</v>
      </c>
      <c r="K118" s="81" t="s">
        <v>9</v>
      </c>
    </row>
    <row r="119" spans="1:11" ht="12" x14ac:dyDescent="0.15">
      <c r="A119" s="29"/>
      <c r="B119" s="80" t="s">
        <v>946</v>
      </c>
      <c r="C119" s="95" t="s">
        <v>899</v>
      </c>
      <c r="D119" s="82" t="s">
        <v>1197</v>
      </c>
      <c r="E119" s="17">
        <v>109888</v>
      </c>
      <c r="F119" s="89">
        <v>87910.400000000009</v>
      </c>
      <c r="G119" s="76">
        <v>87835.400000000009</v>
      </c>
      <c r="H119" s="76"/>
      <c r="I119" s="76">
        <v>75</v>
      </c>
      <c r="J119" s="87" t="s">
        <v>1070</v>
      </c>
      <c r="K119" s="81" t="s">
        <v>9</v>
      </c>
    </row>
    <row r="120" spans="1:11" ht="12" x14ac:dyDescent="0.15">
      <c r="A120" s="29"/>
      <c r="B120" s="80" t="s">
        <v>947</v>
      </c>
      <c r="C120" s="95" t="s">
        <v>900</v>
      </c>
      <c r="D120" s="80" t="s">
        <v>1198</v>
      </c>
      <c r="E120" s="17">
        <v>114888</v>
      </c>
      <c r="F120" s="89">
        <v>91910.400000000009</v>
      </c>
      <c r="G120" s="76">
        <v>91835.400000000009</v>
      </c>
      <c r="H120" s="76"/>
      <c r="I120" s="76">
        <v>75</v>
      </c>
      <c r="J120" s="87" t="s">
        <v>1071</v>
      </c>
      <c r="K120" s="81" t="s">
        <v>9</v>
      </c>
    </row>
    <row r="121" spans="1:11" ht="12" x14ac:dyDescent="0.15">
      <c r="A121" s="29"/>
      <c r="B121" s="80" t="s">
        <v>948</v>
      </c>
      <c r="C121" s="95" t="s">
        <v>901</v>
      </c>
      <c r="D121" s="80" t="s">
        <v>1199</v>
      </c>
      <c r="E121" s="17">
        <v>119888</v>
      </c>
      <c r="F121" s="89">
        <v>95910.400000000009</v>
      </c>
      <c r="G121" s="76">
        <v>95835.400000000009</v>
      </c>
      <c r="H121" s="76"/>
      <c r="I121" s="76">
        <v>75</v>
      </c>
      <c r="J121" s="87" t="s">
        <v>1072</v>
      </c>
      <c r="K121" s="81" t="s">
        <v>9</v>
      </c>
    </row>
    <row r="122" spans="1:11" ht="12" x14ac:dyDescent="0.15">
      <c r="A122" s="29"/>
      <c r="B122" s="80" t="s">
        <v>949</v>
      </c>
      <c r="C122" s="95" t="s">
        <v>902</v>
      </c>
      <c r="D122" s="80" t="s">
        <v>1200</v>
      </c>
      <c r="E122" s="17">
        <v>127388</v>
      </c>
      <c r="F122" s="89">
        <v>101910.40000000001</v>
      </c>
      <c r="G122" s="76">
        <v>101835.40000000001</v>
      </c>
      <c r="H122" s="76"/>
      <c r="I122" s="76">
        <v>75</v>
      </c>
      <c r="J122" s="87" t="s">
        <v>1073</v>
      </c>
      <c r="K122" s="81" t="s">
        <v>9</v>
      </c>
    </row>
    <row r="123" spans="1:11" ht="12" x14ac:dyDescent="0.15">
      <c r="A123" s="29"/>
      <c r="B123" s="80" t="s">
        <v>950</v>
      </c>
      <c r="C123" s="95" t="s">
        <v>903</v>
      </c>
      <c r="D123" s="82" t="s">
        <v>1201</v>
      </c>
      <c r="E123" s="17">
        <v>134888</v>
      </c>
      <c r="F123" s="89">
        <v>107910.40000000001</v>
      </c>
      <c r="G123" s="76">
        <v>107835.40000000001</v>
      </c>
      <c r="H123" s="76"/>
      <c r="I123" s="76">
        <v>75</v>
      </c>
      <c r="J123" s="87" t="s">
        <v>1074</v>
      </c>
      <c r="K123" s="81" t="s">
        <v>9</v>
      </c>
    </row>
    <row r="124" spans="1:11" ht="12" x14ac:dyDescent="0.15">
      <c r="A124" s="29"/>
      <c r="B124" s="80" t="s">
        <v>951</v>
      </c>
      <c r="C124" s="95" t="s">
        <v>904</v>
      </c>
      <c r="D124" s="80" t="s">
        <v>1202</v>
      </c>
      <c r="E124" s="17">
        <v>139888</v>
      </c>
      <c r="F124" s="89">
        <v>111910.40000000001</v>
      </c>
      <c r="G124" s="76">
        <v>111835.40000000001</v>
      </c>
      <c r="H124" s="76"/>
      <c r="I124" s="76">
        <v>75</v>
      </c>
      <c r="J124" s="87" t="s">
        <v>1075</v>
      </c>
      <c r="K124" s="81" t="s">
        <v>9</v>
      </c>
    </row>
    <row r="125" spans="1:11" ht="12" x14ac:dyDescent="0.15">
      <c r="A125" s="29"/>
      <c r="B125" s="80" t="s">
        <v>952</v>
      </c>
      <c r="C125" s="95" t="s">
        <v>905</v>
      </c>
      <c r="D125" s="80" t="s">
        <v>1203</v>
      </c>
      <c r="E125" s="17">
        <v>144888</v>
      </c>
      <c r="F125" s="89">
        <v>115910.40000000001</v>
      </c>
      <c r="G125" s="76">
        <v>115835.40000000001</v>
      </c>
      <c r="H125" s="76"/>
      <c r="I125" s="76">
        <v>75</v>
      </c>
      <c r="J125" s="87" t="s">
        <v>1076</v>
      </c>
      <c r="K125" s="81" t="s">
        <v>9</v>
      </c>
    </row>
    <row r="126" spans="1:11" ht="12" x14ac:dyDescent="0.15">
      <c r="A126" s="29"/>
      <c r="B126" s="80" t="s">
        <v>953</v>
      </c>
      <c r="C126" s="95" t="s">
        <v>906</v>
      </c>
      <c r="D126" s="80" t="s">
        <v>1204</v>
      </c>
      <c r="E126" s="17">
        <v>152388</v>
      </c>
      <c r="F126" s="89">
        <v>121910.40000000001</v>
      </c>
      <c r="G126" s="76">
        <v>121835.40000000001</v>
      </c>
      <c r="H126" s="76"/>
      <c r="I126" s="76">
        <v>75</v>
      </c>
      <c r="J126" s="87" t="s">
        <v>1077</v>
      </c>
      <c r="K126" s="81" t="s">
        <v>9</v>
      </c>
    </row>
    <row r="127" spans="1:11" s="49" customFormat="1" x14ac:dyDescent="0.15">
      <c r="A127" s="28"/>
      <c r="B127" s="97"/>
      <c r="C127" s="13"/>
      <c r="D127" s="97"/>
      <c r="E127" s="42"/>
      <c r="F127" s="41"/>
      <c r="G127" s="43"/>
      <c r="H127" s="43"/>
      <c r="I127" s="43"/>
      <c r="J127" s="16"/>
      <c r="K127" s="44"/>
    </row>
    <row r="128" spans="1:11" ht="12" x14ac:dyDescent="0.15">
      <c r="A128" s="29"/>
      <c r="B128" s="80" t="s">
        <v>954</v>
      </c>
      <c r="C128" s="95" t="s">
        <v>907</v>
      </c>
      <c r="D128" s="82" t="s">
        <v>1205</v>
      </c>
      <c r="E128" s="17">
        <v>109888</v>
      </c>
      <c r="F128" s="89">
        <v>87910.400000000009</v>
      </c>
      <c r="G128" s="76">
        <v>87835.400000000009</v>
      </c>
      <c r="H128" s="76"/>
      <c r="I128" s="76">
        <v>75</v>
      </c>
      <c r="J128" s="87" t="s">
        <v>1078</v>
      </c>
      <c r="K128" s="81" t="s">
        <v>9</v>
      </c>
    </row>
    <row r="129" spans="1:11" ht="12" x14ac:dyDescent="0.15">
      <c r="A129" s="29"/>
      <c r="B129" s="80" t="s">
        <v>955</v>
      </c>
      <c r="C129" s="95" t="s">
        <v>908</v>
      </c>
      <c r="D129" s="80" t="s">
        <v>1206</v>
      </c>
      <c r="E129" s="17">
        <v>114888</v>
      </c>
      <c r="F129" s="89">
        <v>91910.400000000009</v>
      </c>
      <c r="G129" s="76">
        <v>91835.400000000009</v>
      </c>
      <c r="H129" s="76"/>
      <c r="I129" s="76">
        <v>75</v>
      </c>
      <c r="J129" s="87" t="s">
        <v>1079</v>
      </c>
      <c r="K129" s="81" t="s">
        <v>9</v>
      </c>
    </row>
    <row r="130" spans="1:11" ht="12" x14ac:dyDescent="0.15">
      <c r="A130" s="29"/>
      <c r="B130" s="80" t="s">
        <v>956</v>
      </c>
      <c r="C130" s="95" t="s">
        <v>909</v>
      </c>
      <c r="D130" s="80" t="s">
        <v>1207</v>
      </c>
      <c r="E130" s="17">
        <v>119888</v>
      </c>
      <c r="F130" s="89">
        <v>95910.400000000009</v>
      </c>
      <c r="G130" s="76">
        <v>95835.400000000009</v>
      </c>
      <c r="H130" s="76"/>
      <c r="I130" s="76">
        <v>75</v>
      </c>
      <c r="J130" s="87" t="s">
        <v>1080</v>
      </c>
      <c r="K130" s="81" t="s">
        <v>9</v>
      </c>
    </row>
    <row r="131" spans="1:11" ht="12" x14ac:dyDescent="0.15">
      <c r="A131" s="29"/>
      <c r="B131" s="80" t="s">
        <v>957</v>
      </c>
      <c r="C131" s="95" t="s">
        <v>910</v>
      </c>
      <c r="D131" s="80" t="s">
        <v>1208</v>
      </c>
      <c r="E131" s="17">
        <v>127388</v>
      </c>
      <c r="F131" s="89">
        <v>101910.40000000001</v>
      </c>
      <c r="G131" s="76">
        <v>101835.40000000001</v>
      </c>
      <c r="H131" s="76"/>
      <c r="I131" s="76">
        <v>75</v>
      </c>
      <c r="J131" s="87" t="s">
        <v>1081</v>
      </c>
      <c r="K131" s="81" t="s">
        <v>9</v>
      </c>
    </row>
    <row r="132" spans="1:11" ht="12" x14ac:dyDescent="0.15">
      <c r="A132" s="29"/>
      <c r="B132" s="80" t="s">
        <v>958</v>
      </c>
      <c r="C132" s="95" t="s">
        <v>911</v>
      </c>
      <c r="D132" s="82" t="s">
        <v>1209</v>
      </c>
      <c r="E132" s="17">
        <v>113638</v>
      </c>
      <c r="F132" s="89">
        <v>90910.400000000009</v>
      </c>
      <c r="G132" s="76">
        <v>90835.400000000009</v>
      </c>
      <c r="H132" s="76"/>
      <c r="I132" s="76">
        <v>75</v>
      </c>
      <c r="J132" s="87" t="s">
        <v>1082</v>
      </c>
      <c r="K132" s="81" t="s">
        <v>9</v>
      </c>
    </row>
    <row r="133" spans="1:11" ht="12" x14ac:dyDescent="0.15">
      <c r="A133" s="29"/>
      <c r="B133" s="80" t="s">
        <v>959</v>
      </c>
      <c r="C133" s="95" t="s">
        <v>912</v>
      </c>
      <c r="D133" s="80" t="s">
        <v>1210</v>
      </c>
      <c r="E133" s="17">
        <v>118638</v>
      </c>
      <c r="F133" s="89">
        <v>94910.400000000009</v>
      </c>
      <c r="G133" s="76">
        <v>94835.400000000009</v>
      </c>
      <c r="H133" s="76"/>
      <c r="I133" s="76">
        <v>75</v>
      </c>
      <c r="J133" s="87" t="s">
        <v>1083</v>
      </c>
      <c r="K133" s="81" t="s">
        <v>9</v>
      </c>
    </row>
    <row r="134" spans="1:11" ht="12" x14ac:dyDescent="0.15">
      <c r="A134" s="29"/>
      <c r="B134" s="80" t="s">
        <v>960</v>
      </c>
      <c r="C134" s="95" t="s">
        <v>913</v>
      </c>
      <c r="D134" s="80" t="s">
        <v>1211</v>
      </c>
      <c r="E134" s="17">
        <v>123638</v>
      </c>
      <c r="F134" s="89">
        <v>98910.400000000009</v>
      </c>
      <c r="G134" s="76">
        <v>98835.400000000009</v>
      </c>
      <c r="H134" s="76"/>
      <c r="I134" s="76">
        <v>75</v>
      </c>
      <c r="J134" s="87" t="s">
        <v>1084</v>
      </c>
      <c r="K134" s="81" t="s">
        <v>9</v>
      </c>
    </row>
    <row r="135" spans="1:11" ht="12" x14ac:dyDescent="0.15">
      <c r="A135" s="29"/>
      <c r="B135" s="80" t="s">
        <v>961</v>
      </c>
      <c r="C135" s="95" t="s">
        <v>914</v>
      </c>
      <c r="D135" s="80" t="s">
        <v>1212</v>
      </c>
      <c r="E135" s="17">
        <v>131138</v>
      </c>
      <c r="F135" s="89">
        <v>104910.40000000001</v>
      </c>
      <c r="G135" s="76">
        <v>104835.40000000001</v>
      </c>
      <c r="H135" s="76"/>
      <c r="I135" s="76">
        <v>75</v>
      </c>
      <c r="J135" s="87" t="s">
        <v>1085</v>
      </c>
      <c r="K135" s="81" t="s">
        <v>9</v>
      </c>
    </row>
    <row r="136" spans="1:11" ht="12" x14ac:dyDescent="0.15">
      <c r="A136" s="29"/>
      <c r="B136" s="80" t="s">
        <v>962</v>
      </c>
      <c r="C136" s="95" t="s">
        <v>915</v>
      </c>
      <c r="D136" s="82" t="s">
        <v>1213</v>
      </c>
      <c r="E136" s="17">
        <v>122388</v>
      </c>
      <c r="F136" s="89">
        <v>97910.400000000009</v>
      </c>
      <c r="G136" s="76">
        <v>97835.400000000009</v>
      </c>
      <c r="H136" s="76"/>
      <c r="I136" s="76">
        <v>75</v>
      </c>
      <c r="J136" s="87" t="s">
        <v>1086</v>
      </c>
      <c r="K136" s="81" t="s">
        <v>9</v>
      </c>
    </row>
    <row r="137" spans="1:11" ht="12" x14ac:dyDescent="0.15">
      <c r="A137" s="29"/>
      <c r="B137" s="80" t="s">
        <v>963</v>
      </c>
      <c r="C137" s="95" t="s">
        <v>916</v>
      </c>
      <c r="D137" s="80" t="s">
        <v>1214</v>
      </c>
      <c r="E137" s="17">
        <v>127388</v>
      </c>
      <c r="F137" s="89">
        <v>101910.40000000001</v>
      </c>
      <c r="G137" s="76">
        <v>101835.40000000001</v>
      </c>
      <c r="H137" s="76"/>
      <c r="I137" s="76">
        <v>75</v>
      </c>
      <c r="J137" s="87" t="s">
        <v>1087</v>
      </c>
      <c r="K137" s="81" t="s">
        <v>9</v>
      </c>
    </row>
    <row r="138" spans="1:11" ht="12" x14ac:dyDescent="0.15">
      <c r="A138" s="29"/>
      <c r="B138" s="80" t="s">
        <v>964</v>
      </c>
      <c r="C138" s="95" t="s">
        <v>917</v>
      </c>
      <c r="D138" s="80" t="s">
        <v>1215</v>
      </c>
      <c r="E138" s="17">
        <v>132388</v>
      </c>
      <c r="F138" s="89">
        <v>105910.40000000001</v>
      </c>
      <c r="G138" s="76">
        <v>105835.40000000001</v>
      </c>
      <c r="H138" s="76"/>
      <c r="I138" s="76">
        <v>75</v>
      </c>
      <c r="J138" s="87" t="s">
        <v>1088</v>
      </c>
      <c r="K138" s="81" t="s">
        <v>9</v>
      </c>
    </row>
    <row r="139" spans="1:11" ht="12" x14ac:dyDescent="0.15">
      <c r="A139" s="29"/>
      <c r="B139" s="80" t="s">
        <v>965</v>
      </c>
      <c r="C139" s="95" t="s">
        <v>918</v>
      </c>
      <c r="D139" s="80" t="s">
        <v>1216</v>
      </c>
      <c r="E139" s="17">
        <v>139888</v>
      </c>
      <c r="F139" s="89">
        <v>111910.40000000001</v>
      </c>
      <c r="G139" s="76">
        <v>111835.40000000001</v>
      </c>
      <c r="H139" s="76"/>
      <c r="I139" s="76">
        <v>75</v>
      </c>
      <c r="J139" s="87" t="s">
        <v>1089</v>
      </c>
      <c r="K139" s="81" t="s">
        <v>9</v>
      </c>
    </row>
    <row r="140" spans="1:11" ht="12" x14ac:dyDescent="0.15">
      <c r="A140" s="29"/>
      <c r="B140" s="80" t="s">
        <v>966</v>
      </c>
      <c r="C140" s="95" t="s">
        <v>919</v>
      </c>
      <c r="D140" s="82" t="s">
        <v>1217</v>
      </c>
      <c r="E140" s="17">
        <v>147388</v>
      </c>
      <c r="F140" s="89">
        <v>117910.40000000001</v>
      </c>
      <c r="G140" s="76">
        <v>117835.40000000001</v>
      </c>
      <c r="H140" s="76"/>
      <c r="I140" s="76">
        <v>75</v>
      </c>
      <c r="J140" s="87" t="s">
        <v>1090</v>
      </c>
      <c r="K140" s="81" t="s">
        <v>9</v>
      </c>
    </row>
    <row r="141" spans="1:11" ht="12" x14ac:dyDescent="0.15">
      <c r="A141" s="29"/>
      <c r="B141" s="80" t="s">
        <v>967</v>
      </c>
      <c r="C141" s="95" t="s">
        <v>920</v>
      </c>
      <c r="D141" s="80" t="s">
        <v>1218</v>
      </c>
      <c r="E141" s="17">
        <v>152388</v>
      </c>
      <c r="F141" s="89">
        <v>121910.40000000001</v>
      </c>
      <c r="G141" s="76">
        <v>121835.40000000001</v>
      </c>
      <c r="H141" s="76"/>
      <c r="I141" s="76">
        <v>75</v>
      </c>
      <c r="J141" s="87" t="s">
        <v>1091</v>
      </c>
      <c r="K141" s="81" t="s">
        <v>9</v>
      </c>
    </row>
    <row r="142" spans="1:11" ht="12" x14ac:dyDescent="0.15">
      <c r="A142" s="29"/>
      <c r="B142" s="80" t="s">
        <v>968</v>
      </c>
      <c r="C142" s="95" t="s">
        <v>921</v>
      </c>
      <c r="D142" s="80" t="s">
        <v>1219</v>
      </c>
      <c r="E142" s="17">
        <v>157388</v>
      </c>
      <c r="F142" s="89">
        <v>125910.40000000001</v>
      </c>
      <c r="G142" s="76">
        <v>125835.40000000001</v>
      </c>
      <c r="H142" s="76"/>
      <c r="I142" s="76">
        <v>75</v>
      </c>
      <c r="J142" s="87" t="s">
        <v>1092</v>
      </c>
      <c r="K142" s="81" t="s">
        <v>9</v>
      </c>
    </row>
    <row r="143" spans="1:11" ht="12" x14ac:dyDescent="0.15">
      <c r="A143" s="29"/>
      <c r="B143" s="80" t="s">
        <v>969</v>
      </c>
      <c r="C143" s="95" t="s">
        <v>922</v>
      </c>
      <c r="D143" s="80" t="s">
        <v>1220</v>
      </c>
      <c r="E143" s="17">
        <v>164888</v>
      </c>
      <c r="F143" s="89">
        <v>131910.39999999999</v>
      </c>
      <c r="G143" s="76">
        <v>131835.4</v>
      </c>
      <c r="H143" s="76"/>
      <c r="I143" s="76">
        <v>75</v>
      </c>
      <c r="J143" s="87" t="s">
        <v>1093</v>
      </c>
      <c r="K143" s="81" t="s">
        <v>9</v>
      </c>
    </row>
  </sheetData>
  <phoneticPr fontId="5" type="noConversion"/>
  <conditionalFormatting sqref="C1">
    <cfRule type="duplicateValues" dxfId="70" priority="205"/>
  </conditionalFormatting>
  <conditionalFormatting sqref="B14:B15 B17:B18">
    <cfRule type="duplicateValues" dxfId="69" priority="200"/>
  </conditionalFormatting>
  <conditionalFormatting sqref="B24:B31 B6 B12:B13 B8:B10">
    <cfRule type="duplicateValues" dxfId="68" priority="201"/>
  </conditionalFormatting>
  <conditionalFormatting sqref="B58">
    <cfRule type="duplicateValues" dxfId="67" priority="199"/>
  </conditionalFormatting>
  <conditionalFormatting sqref="B5">
    <cfRule type="duplicateValues" dxfId="66" priority="198"/>
  </conditionalFormatting>
  <conditionalFormatting sqref="B5">
    <cfRule type="duplicateValues" dxfId="65" priority="197"/>
  </conditionalFormatting>
  <conditionalFormatting sqref="B58 B24:B31 B6 B12:B15 B8:B10 B17:B18">
    <cfRule type="duplicateValues" dxfId="64" priority="207"/>
  </conditionalFormatting>
  <conditionalFormatting sqref="B19:B23">
    <cfRule type="duplicateValues" dxfId="63" priority="195"/>
  </conditionalFormatting>
  <conditionalFormatting sqref="B19:B23">
    <cfRule type="duplicateValues" dxfId="62" priority="196"/>
  </conditionalFormatting>
  <conditionalFormatting sqref="B32:B34 B41 B36">
    <cfRule type="duplicateValues" dxfId="61" priority="193"/>
  </conditionalFormatting>
  <conditionalFormatting sqref="B32:B34 B36">
    <cfRule type="duplicateValues" dxfId="60" priority="194"/>
  </conditionalFormatting>
  <conditionalFormatting sqref="B37:B40">
    <cfRule type="duplicateValues" dxfId="59" priority="191"/>
  </conditionalFormatting>
  <conditionalFormatting sqref="B37:B40">
    <cfRule type="duplicateValues" dxfId="58" priority="192"/>
  </conditionalFormatting>
  <conditionalFormatting sqref="B42:B49">
    <cfRule type="duplicateValues" dxfId="57" priority="189"/>
  </conditionalFormatting>
  <conditionalFormatting sqref="B42:B49">
    <cfRule type="duplicateValues" dxfId="56" priority="190"/>
  </conditionalFormatting>
  <conditionalFormatting sqref="B50:B53">
    <cfRule type="duplicateValues" dxfId="55" priority="187"/>
  </conditionalFormatting>
  <conditionalFormatting sqref="B50:B52">
    <cfRule type="duplicateValues" dxfId="54" priority="188"/>
  </conditionalFormatting>
  <conditionalFormatting sqref="B54:B57">
    <cfRule type="duplicateValues" dxfId="53" priority="185"/>
  </conditionalFormatting>
  <conditionalFormatting sqref="B54:B57">
    <cfRule type="duplicateValues" dxfId="52" priority="186"/>
  </conditionalFormatting>
  <conditionalFormatting sqref="B35">
    <cfRule type="duplicateValues" dxfId="51" priority="166"/>
  </conditionalFormatting>
  <conditionalFormatting sqref="B35">
    <cfRule type="duplicateValues" dxfId="50" priority="167"/>
  </conditionalFormatting>
  <conditionalFormatting sqref="J5:J6 J12:J15 J8:J10 J17:J22">
    <cfRule type="duplicateValues" dxfId="49" priority="165"/>
  </conditionalFormatting>
  <conditionalFormatting sqref="J24:J40">
    <cfRule type="duplicateValues" dxfId="48" priority="164"/>
  </conditionalFormatting>
  <conditionalFormatting sqref="J42:J57">
    <cfRule type="duplicateValues" dxfId="47" priority="163"/>
  </conditionalFormatting>
  <conditionalFormatting sqref="B60:B67">
    <cfRule type="duplicateValues" dxfId="46" priority="143"/>
  </conditionalFormatting>
  <conditionalFormatting sqref="B60:B67">
    <cfRule type="duplicateValues" dxfId="45" priority="144"/>
  </conditionalFormatting>
  <conditionalFormatting sqref="B68:B71">
    <cfRule type="duplicateValues" dxfId="44" priority="141"/>
  </conditionalFormatting>
  <conditionalFormatting sqref="B68:B70">
    <cfRule type="duplicateValues" dxfId="43" priority="142"/>
  </conditionalFormatting>
  <conditionalFormatting sqref="B72:B75">
    <cfRule type="duplicateValues" dxfId="42" priority="139"/>
  </conditionalFormatting>
  <conditionalFormatting sqref="B72:B75">
    <cfRule type="duplicateValues" dxfId="41" priority="140"/>
  </conditionalFormatting>
  <conditionalFormatting sqref="J60:J75">
    <cfRule type="duplicateValues" dxfId="40" priority="138"/>
  </conditionalFormatting>
  <conditionalFormatting sqref="B77:B84">
    <cfRule type="duplicateValues" dxfId="39" priority="134"/>
  </conditionalFormatting>
  <conditionalFormatting sqref="B77:B84">
    <cfRule type="duplicateValues" dxfId="38" priority="135"/>
  </conditionalFormatting>
  <conditionalFormatting sqref="B85:B88">
    <cfRule type="duplicateValues" dxfId="37" priority="132"/>
  </conditionalFormatting>
  <conditionalFormatting sqref="B85:B87">
    <cfRule type="duplicateValues" dxfId="36" priority="133"/>
  </conditionalFormatting>
  <conditionalFormatting sqref="B89:B92">
    <cfRule type="duplicateValues" dxfId="35" priority="130"/>
  </conditionalFormatting>
  <conditionalFormatting sqref="B89:B92">
    <cfRule type="duplicateValues" dxfId="34" priority="131"/>
  </conditionalFormatting>
  <conditionalFormatting sqref="J77:J92">
    <cfRule type="duplicateValues" dxfId="33" priority="129"/>
  </conditionalFormatting>
  <conditionalFormatting sqref="B102:B105">
    <cfRule type="duplicateValues" dxfId="32" priority="105"/>
  </conditionalFormatting>
  <conditionalFormatting sqref="B111:B118 B96:B101">
    <cfRule type="duplicateValues" dxfId="31" priority="106"/>
  </conditionalFormatting>
  <conditionalFormatting sqref="B95">
    <cfRule type="duplicateValues" dxfId="30" priority="104"/>
  </conditionalFormatting>
  <conditionalFormatting sqref="B95">
    <cfRule type="duplicateValues" dxfId="29" priority="103"/>
  </conditionalFormatting>
  <conditionalFormatting sqref="B96:B105 B111:B118">
    <cfRule type="duplicateValues" dxfId="28" priority="107"/>
  </conditionalFormatting>
  <conditionalFormatting sqref="B106:B110">
    <cfRule type="duplicateValues" dxfId="27" priority="101"/>
  </conditionalFormatting>
  <conditionalFormatting sqref="B106:B110">
    <cfRule type="duplicateValues" dxfId="26" priority="102"/>
  </conditionalFormatting>
  <conditionalFormatting sqref="B127 B119:B121">
    <cfRule type="duplicateValues" dxfId="25" priority="99"/>
  </conditionalFormatting>
  <conditionalFormatting sqref="B119:B121">
    <cfRule type="duplicateValues" dxfId="24" priority="100"/>
  </conditionalFormatting>
  <conditionalFormatting sqref="B123:B126">
    <cfRule type="duplicateValues" dxfId="23" priority="97"/>
  </conditionalFormatting>
  <conditionalFormatting sqref="B123:B126">
    <cfRule type="duplicateValues" dxfId="22" priority="98"/>
  </conditionalFormatting>
  <conditionalFormatting sqref="B128:B135">
    <cfRule type="duplicateValues" dxfId="21" priority="95"/>
  </conditionalFormatting>
  <conditionalFormatting sqref="B128:B135">
    <cfRule type="duplicateValues" dxfId="20" priority="96"/>
  </conditionalFormatting>
  <conditionalFormatting sqref="B136:B139">
    <cfRule type="duplicateValues" dxfId="19" priority="93"/>
  </conditionalFormatting>
  <conditionalFormatting sqref="B136:B137">
    <cfRule type="duplicateValues" dxfId="18" priority="94"/>
  </conditionalFormatting>
  <conditionalFormatting sqref="B140:B143">
    <cfRule type="duplicateValues" dxfId="17" priority="91"/>
  </conditionalFormatting>
  <conditionalFormatting sqref="B140:B143">
    <cfRule type="duplicateValues" dxfId="16" priority="92"/>
  </conditionalFormatting>
  <conditionalFormatting sqref="J95:J109">
    <cfRule type="duplicateValues" dxfId="15" priority="90"/>
  </conditionalFormatting>
  <conditionalFormatting sqref="J123:J126 J111:J121">
    <cfRule type="duplicateValues" dxfId="14" priority="89"/>
  </conditionalFormatting>
  <conditionalFormatting sqref="J128:J143">
    <cfRule type="duplicateValues" dxfId="13" priority="88"/>
  </conditionalFormatting>
  <conditionalFormatting sqref="B11">
    <cfRule type="duplicateValues" dxfId="12" priority="21"/>
  </conditionalFormatting>
  <conditionalFormatting sqref="B11">
    <cfRule type="duplicateValues" dxfId="11" priority="23"/>
  </conditionalFormatting>
  <conditionalFormatting sqref="J11">
    <cfRule type="duplicateValues" dxfId="10" priority="20"/>
  </conditionalFormatting>
  <conditionalFormatting sqref="B7">
    <cfRule type="duplicateValues" dxfId="9" priority="13"/>
  </conditionalFormatting>
  <conditionalFormatting sqref="B7">
    <cfRule type="duplicateValues" dxfId="8" priority="15"/>
  </conditionalFormatting>
  <conditionalFormatting sqref="J7">
    <cfRule type="duplicateValues" dxfId="7" priority="12"/>
  </conditionalFormatting>
  <conditionalFormatting sqref="B122">
    <cfRule type="duplicateValues" dxfId="6" priority="6"/>
  </conditionalFormatting>
  <conditionalFormatting sqref="B122">
    <cfRule type="duplicateValues" dxfId="5" priority="7"/>
  </conditionalFormatting>
  <conditionalFormatting sqref="J122">
    <cfRule type="duplicateValues" dxfId="4" priority="5"/>
  </conditionalFormatting>
  <conditionalFormatting sqref="B16">
    <cfRule type="duplicateValues" dxfId="3" priority="3"/>
  </conditionalFormatting>
  <conditionalFormatting sqref="B16">
    <cfRule type="duplicateValues" dxfId="2" priority="4"/>
  </conditionalFormatting>
  <conditionalFormatting sqref="J16">
    <cfRule type="duplicateValues" dxfId="1" priority="1"/>
  </conditionalFormatting>
  <conditionalFormatting sqref="C60:C93">
    <cfRule type="duplicateValues" dxfId="0" priority="5897"/>
  </conditionalFormatting>
  <conditionalFormatting sqref="C2:K2">
    <cfRule type="colorScale" priority="5948">
      <colorScale>
        <cfvo type="min"/>
        <cfvo type="max"/>
        <color theme="2" tint="-9.9978637043366805E-2"/>
        <color theme="9" tint="0.79998168889431442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DC6FE-D309-4B63-B01B-D4124261BD29}">
  <sheetPr codeName="Sheet3"/>
  <dimension ref="A1:K63"/>
  <sheetViews>
    <sheetView zoomScale="160" zoomScaleNormal="160" workbookViewId="0">
      <pane ySplit="2" topLeftCell="A3" activePane="bottomLeft" state="frozen"/>
      <selection pane="bottomLeft" activeCell="D12" sqref="D12"/>
    </sheetView>
  </sheetViews>
  <sheetFormatPr baseColWidth="10" defaultColWidth="9" defaultRowHeight="11" x14ac:dyDescent="0.15"/>
  <cols>
    <col min="1" max="1" width="5.5" style="4" bestFit="1" customWidth="1"/>
    <col min="2" max="2" width="19.1640625" style="4" bestFit="1" customWidth="1"/>
    <col min="3" max="3" width="16" style="4" bestFit="1" customWidth="1"/>
    <col min="4" max="4" width="83.5" style="4" bestFit="1" customWidth="1"/>
    <col min="5" max="5" width="7.6640625" style="4" bestFit="1" customWidth="1"/>
    <col min="6" max="6" width="7.1640625" style="4" bestFit="1" customWidth="1"/>
    <col min="7" max="7" width="7.5" style="4" bestFit="1" customWidth="1"/>
    <col min="8" max="8" width="6.5" style="4" bestFit="1" customWidth="1"/>
    <col min="9" max="9" width="9.1640625" style="4" bestFit="1" customWidth="1"/>
    <col min="10" max="10" width="8.5" style="4" bestFit="1" customWidth="1"/>
    <col min="11" max="11" width="12.5" style="4" bestFit="1" customWidth="1"/>
    <col min="12" max="16384" width="9" style="4"/>
  </cols>
  <sheetData>
    <row r="1" spans="1:11" s="2" customFormat="1" x14ac:dyDescent="0.15">
      <c r="B1" s="31" t="s">
        <v>0</v>
      </c>
      <c r="C1" s="31" t="s">
        <v>7</v>
      </c>
      <c r="D1" s="31" t="s">
        <v>1</v>
      </c>
      <c r="E1" s="32" t="s">
        <v>2</v>
      </c>
      <c r="F1" s="32" t="s">
        <v>3</v>
      </c>
      <c r="G1" s="32" t="s">
        <v>4</v>
      </c>
      <c r="H1" s="33" t="s">
        <v>8</v>
      </c>
      <c r="I1" s="113" t="s">
        <v>4324</v>
      </c>
      <c r="J1" s="32" t="s">
        <v>6</v>
      </c>
      <c r="K1" s="14" t="s">
        <v>4732</v>
      </c>
    </row>
    <row r="2" spans="1:11" s="2" customFormat="1" ht="12" x14ac:dyDescent="0.15">
      <c r="B2" s="161" t="s">
        <v>4846</v>
      </c>
      <c r="C2" s="27"/>
      <c r="D2" s="27"/>
      <c r="E2" s="10"/>
      <c r="F2" s="10"/>
      <c r="G2" s="10"/>
      <c r="H2" s="11"/>
      <c r="I2" s="11"/>
      <c r="J2" s="10"/>
      <c r="K2" s="10"/>
    </row>
    <row r="3" spans="1:11" s="2" customFormat="1" x14ac:dyDescent="0.15">
      <c r="A3" s="28"/>
      <c r="B3" s="75" t="s">
        <v>4484</v>
      </c>
      <c r="C3" s="102" t="s">
        <v>4338</v>
      </c>
      <c r="D3" s="102" t="s">
        <v>4334</v>
      </c>
      <c r="E3" s="17">
        <v>15995</v>
      </c>
      <c r="F3" s="76">
        <v>12796</v>
      </c>
      <c r="G3" s="76">
        <v>12693.98</v>
      </c>
      <c r="H3" s="76">
        <v>27.02</v>
      </c>
      <c r="I3" s="76">
        <v>75</v>
      </c>
      <c r="J3" s="78" t="s">
        <v>4585</v>
      </c>
      <c r="K3" s="79" t="s">
        <v>9</v>
      </c>
    </row>
    <row r="4" spans="1:11" s="2" customFormat="1" x14ac:dyDescent="0.15">
      <c r="A4" s="28"/>
      <c r="B4" s="75" t="s">
        <v>4485</v>
      </c>
      <c r="C4" s="102" t="s">
        <v>4339</v>
      </c>
      <c r="D4" s="102" t="s">
        <v>4336</v>
      </c>
      <c r="E4" s="17">
        <v>18495</v>
      </c>
      <c r="F4" s="76">
        <v>14796</v>
      </c>
      <c r="G4" s="76">
        <v>14693.98</v>
      </c>
      <c r="H4" s="76">
        <v>27.02</v>
      </c>
      <c r="I4" s="76">
        <v>75</v>
      </c>
      <c r="J4" s="78" t="s">
        <v>4586</v>
      </c>
      <c r="K4" s="79" t="s">
        <v>9</v>
      </c>
    </row>
    <row r="5" spans="1:11" s="2" customFormat="1" x14ac:dyDescent="0.15">
      <c r="A5" s="28"/>
      <c r="B5" s="75" t="s">
        <v>4486</v>
      </c>
      <c r="C5" s="102" t="s">
        <v>4340</v>
      </c>
      <c r="D5" s="102" t="s">
        <v>4335</v>
      </c>
      <c r="E5" s="17">
        <v>15995</v>
      </c>
      <c r="F5" s="76">
        <v>12796</v>
      </c>
      <c r="G5" s="76">
        <v>12693.98</v>
      </c>
      <c r="H5" s="76">
        <v>27.02</v>
      </c>
      <c r="I5" s="76">
        <v>75</v>
      </c>
      <c r="J5" s="78" t="s">
        <v>4587</v>
      </c>
      <c r="K5" s="79" t="s">
        <v>9</v>
      </c>
    </row>
    <row r="6" spans="1:11" s="2" customFormat="1" x14ac:dyDescent="0.15">
      <c r="A6" s="28"/>
      <c r="B6" s="75" t="s">
        <v>4487</v>
      </c>
      <c r="C6" s="102" t="s">
        <v>4341</v>
      </c>
      <c r="D6" s="102" t="s">
        <v>4337</v>
      </c>
      <c r="E6" s="17">
        <v>18495</v>
      </c>
      <c r="F6" s="76">
        <v>14796</v>
      </c>
      <c r="G6" s="76">
        <v>14693.98</v>
      </c>
      <c r="H6" s="76">
        <v>27.02</v>
      </c>
      <c r="I6" s="76">
        <v>75</v>
      </c>
      <c r="J6" s="78" t="s">
        <v>4588</v>
      </c>
      <c r="K6" s="79" t="s">
        <v>9</v>
      </c>
    </row>
    <row r="7" spans="1:11" s="2" customFormat="1" x14ac:dyDescent="0.15">
      <c r="A7" s="28"/>
      <c r="B7" s="34"/>
      <c r="C7" s="35"/>
      <c r="D7" s="35"/>
      <c r="E7" s="36"/>
      <c r="F7" s="36"/>
      <c r="G7" s="36"/>
      <c r="H7" s="37"/>
      <c r="I7" s="37"/>
      <c r="J7" s="38"/>
      <c r="K7" s="39"/>
    </row>
    <row r="8" spans="1:11" x14ac:dyDescent="0.15">
      <c r="A8" s="28"/>
      <c r="B8" s="102" t="s">
        <v>4618</v>
      </c>
      <c r="C8" s="75" t="s">
        <v>4619</v>
      </c>
      <c r="D8" s="75" t="s">
        <v>4620</v>
      </c>
      <c r="E8" s="17">
        <v>15995</v>
      </c>
      <c r="F8" s="17">
        <v>12796</v>
      </c>
      <c r="G8" s="76">
        <v>12693.98</v>
      </c>
      <c r="H8" s="76">
        <v>27.02</v>
      </c>
      <c r="I8" s="76">
        <v>75</v>
      </c>
      <c r="J8" s="77" t="s">
        <v>4627</v>
      </c>
      <c r="K8" s="87" t="s">
        <v>10</v>
      </c>
    </row>
    <row r="9" spans="1:11" x14ac:dyDescent="0.15">
      <c r="A9" s="28"/>
      <c r="B9" s="102" t="s">
        <v>4621</v>
      </c>
      <c r="C9" s="75" t="s">
        <v>4622</v>
      </c>
      <c r="D9" s="75" t="s">
        <v>4623</v>
      </c>
      <c r="E9" s="17">
        <v>15995</v>
      </c>
      <c r="F9" s="17">
        <v>12796</v>
      </c>
      <c r="G9" s="76">
        <v>12693.98</v>
      </c>
      <c r="H9" s="76">
        <v>27.02</v>
      </c>
      <c r="I9" s="76">
        <v>75</v>
      </c>
      <c r="J9" s="77" t="s">
        <v>4638</v>
      </c>
      <c r="K9" s="87" t="s">
        <v>4760</v>
      </c>
    </row>
    <row r="10" spans="1:11" x14ac:dyDescent="0.15">
      <c r="A10" s="28"/>
      <c r="B10" s="102" t="s">
        <v>4624</v>
      </c>
      <c r="C10" s="75" t="s">
        <v>4625</v>
      </c>
      <c r="D10" s="75" t="s">
        <v>4626</v>
      </c>
      <c r="E10" s="17">
        <v>15995</v>
      </c>
      <c r="F10" s="17">
        <v>12796</v>
      </c>
      <c r="G10" s="76">
        <v>12693.98</v>
      </c>
      <c r="H10" s="76">
        <v>27.02</v>
      </c>
      <c r="I10" s="76">
        <v>75</v>
      </c>
      <c r="J10" s="77" t="s">
        <v>4639</v>
      </c>
      <c r="K10" s="87" t="s">
        <v>4758</v>
      </c>
    </row>
    <row r="11" spans="1:11" x14ac:dyDescent="0.15">
      <c r="A11" s="28"/>
      <c r="B11" s="102" t="s">
        <v>4784</v>
      </c>
      <c r="C11" s="75" t="s">
        <v>4785</v>
      </c>
      <c r="D11" s="75" t="s">
        <v>4786</v>
      </c>
      <c r="E11" s="17">
        <v>15995</v>
      </c>
      <c r="F11" s="17">
        <v>12796</v>
      </c>
      <c r="G11" s="76">
        <v>12693.98</v>
      </c>
      <c r="H11" s="76">
        <v>27.02</v>
      </c>
      <c r="I11" s="76">
        <v>75</v>
      </c>
      <c r="J11" s="77" t="s">
        <v>4831</v>
      </c>
      <c r="K11" s="87" t="s">
        <v>4764</v>
      </c>
    </row>
    <row r="12" spans="1:11" x14ac:dyDescent="0.15">
      <c r="A12" s="28"/>
      <c r="B12" s="102" t="s">
        <v>4787</v>
      </c>
      <c r="C12" s="75" t="s">
        <v>4788</v>
      </c>
      <c r="D12" s="75" t="s">
        <v>4789</v>
      </c>
      <c r="E12" s="17">
        <v>15995</v>
      </c>
      <c r="F12" s="17">
        <v>12796</v>
      </c>
      <c r="G12" s="76">
        <v>12693.98</v>
      </c>
      <c r="H12" s="76">
        <v>27.02</v>
      </c>
      <c r="I12" s="76">
        <v>75</v>
      </c>
      <c r="J12" s="77" t="s">
        <v>4832</v>
      </c>
      <c r="K12" s="87" t="s">
        <v>4761</v>
      </c>
    </row>
    <row r="13" spans="1:11" x14ac:dyDescent="0.15">
      <c r="A13" s="28"/>
      <c r="B13" s="102" t="s">
        <v>4790</v>
      </c>
      <c r="C13" s="75" t="s">
        <v>4747</v>
      </c>
      <c r="D13" s="75" t="s">
        <v>4791</v>
      </c>
      <c r="E13" s="17">
        <v>15995</v>
      </c>
      <c r="F13" s="17">
        <v>12796</v>
      </c>
      <c r="G13" s="76">
        <v>12693.98</v>
      </c>
      <c r="H13" s="76">
        <v>27.02</v>
      </c>
      <c r="I13" s="76">
        <v>75</v>
      </c>
      <c r="J13" s="77" t="s">
        <v>4833</v>
      </c>
      <c r="K13" s="87" t="s">
        <v>4792</v>
      </c>
    </row>
    <row r="14" spans="1:11" x14ac:dyDescent="0.15">
      <c r="A14" s="28"/>
      <c r="B14" s="102" t="s">
        <v>4793</v>
      </c>
      <c r="C14" s="75" t="s">
        <v>4794</v>
      </c>
      <c r="D14" s="75" t="s">
        <v>4795</v>
      </c>
      <c r="E14" s="17">
        <v>15995</v>
      </c>
      <c r="F14" s="17">
        <v>12796</v>
      </c>
      <c r="G14" s="76">
        <v>12693.98</v>
      </c>
      <c r="H14" s="76">
        <v>27.02</v>
      </c>
      <c r="I14" s="76">
        <v>75</v>
      </c>
      <c r="J14" s="77" t="s">
        <v>4834</v>
      </c>
      <c r="K14" s="87" t="s">
        <v>4763</v>
      </c>
    </row>
    <row r="15" spans="1:11" x14ac:dyDescent="0.15">
      <c r="A15" s="28"/>
      <c r="B15" s="102" t="s">
        <v>4796</v>
      </c>
      <c r="C15" s="75" t="s">
        <v>4797</v>
      </c>
      <c r="D15" s="75" t="s">
        <v>4798</v>
      </c>
      <c r="E15" s="17">
        <v>15995</v>
      </c>
      <c r="F15" s="17">
        <v>12796</v>
      </c>
      <c r="G15" s="76">
        <v>12693.98</v>
      </c>
      <c r="H15" s="76">
        <v>27.02</v>
      </c>
      <c r="I15" s="76">
        <v>75</v>
      </c>
      <c r="J15" s="77" t="s">
        <v>4807</v>
      </c>
      <c r="K15" s="87" t="s">
        <v>4762</v>
      </c>
    </row>
    <row r="16" spans="1:11" x14ac:dyDescent="0.15">
      <c r="A16" s="28"/>
      <c r="B16" s="102" t="s">
        <v>4802</v>
      </c>
      <c r="C16" s="75" t="s">
        <v>4803</v>
      </c>
      <c r="D16" s="75" t="s">
        <v>4804</v>
      </c>
      <c r="E16" s="17">
        <v>15995</v>
      </c>
      <c r="F16" s="17">
        <v>12796</v>
      </c>
      <c r="G16" s="76">
        <v>12693.98</v>
      </c>
      <c r="H16" s="76">
        <v>27.02</v>
      </c>
      <c r="I16" s="76">
        <v>75</v>
      </c>
      <c r="J16" s="77" t="s">
        <v>4835</v>
      </c>
      <c r="K16" s="87" t="s">
        <v>4805</v>
      </c>
    </row>
    <row r="17" spans="1:11" x14ac:dyDescent="0.15">
      <c r="A17" s="28"/>
      <c r="B17" s="102" t="s">
        <v>6133</v>
      </c>
      <c r="C17" s="75" t="s">
        <v>6134</v>
      </c>
      <c r="D17" s="75" t="s">
        <v>6135</v>
      </c>
      <c r="E17" s="17">
        <v>15995</v>
      </c>
      <c r="F17" s="17">
        <v>12796</v>
      </c>
      <c r="G17" s="76">
        <v>12693.98</v>
      </c>
      <c r="H17" s="76">
        <v>27.02</v>
      </c>
      <c r="I17" s="76">
        <v>75</v>
      </c>
      <c r="J17" s="77"/>
      <c r="K17" s="87" t="s">
        <v>12</v>
      </c>
    </row>
    <row r="18" spans="1:11" x14ac:dyDescent="0.15">
      <c r="A18" s="28"/>
      <c r="B18" s="102" t="s">
        <v>4352</v>
      </c>
      <c r="C18" s="75" t="s">
        <v>4488</v>
      </c>
      <c r="D18" s="75" t="s">
        <v>4494</v>
      </c>
      <c r="E18" s="17">
        <v>20995</v>
      </c>
      <c r="F18" s="17">
        <v>16796</v>
      </c>
      <c r="G18" s="76">
        <v>16693.98</v>
      </c>
      <c r="H18" s="76">
        <v>27.02</v>
      </c>
      <c r="I18" s="76">
        <v>75</v>
      </c>
      <c r="J18" s="77" t="s">
        <v>4564</v>
      </c>
      <c r="K18" s="79" t="s">
        <v>9</v>
      </c>
    </row>
    <row r="19" spans="1:11" x14ac:dyDescent="0.15">
      <c r="A19" s="28"/>
      <c r="B19" s="102" t="s">
        <v>4353</v>
      </c>
      <c r="C19" s="75" t="s">
        <v>4489</v>
      </c>
      <c r="D19" s="75" t="s">
        <v>4495</v>
      </c>
      <c r="E19" s="17">
        <v>25995</v>
      </c>
      <c r="F19" s="17">
        <v>20796</v>
      </c>
      <c r="G19" s="76">
        <v>20693.98</v>
      </c>
      <c r="H19" s="76">
        <v>27.02</v>
      </c>
      <c r="I19" s="76">
        <v>75</v>
      </c>
      <c r="J19" s="77" t="s">
        <v>4565</v>
      </c>
      <c r="K19" s="79" t="s">
        <v>9</v>
      </c>
    </row>
    <row r="20" spans="1:11" x14ac:dyDescent="0.15">
      <c r="A20" s="28"/>
      <c r="B20" s="102" t="s">
        <v>4354</v>
      </c>
      <c r="C20" s="75" t="s">
        <v>4490</v>
      </c>
      <c r="D20" s="75" t="s">
        <v>4496</v>
      </c>
      <c r="E20" s="17">
        <v>18495</v>
      </c>
      <c r="F20" s="17">
        <v>14796</v>
      </c>
      <c r="G20" s="76">
        <v>14693.98</v>
      </c>
      <c r="H20" s="76">
        <v>27.02</v>
      </c>
      <c r="I20" s="76">
        <v>75</v>
      </c>
      <c r="J20" s="77" t="s">
        <v>4566</v>
      </c>
      <c r="K20" s="79" t="s">
        <v>9</v>
      </c>
    </row>
    <row r="21" spans="1:11" x14ac:dyDescent="0.15">
      <c r="A21" s="28"/>
      <c r="B21" s="102" t="s">
        <v>4663</v>
      </c>
      <c r="C21" s="75" t="s">
        <v>4664</v>
      </c>
      <c r="D21" s="75" t="s">
        <v>4665</v>
      </c>
      <c r="E21" s="17">
        <v>18495</v>
      </c>
      <c r="F21" s="17">
        <v>14796</v>
      </c>
      <c r="G21" s="76">
        <v>14693.98</v>
      </c>
      <c r="H21" s="76">
        <v>27.02</v>
      </c>
      <c r="I21" s="76">
        <v>75</v>
      </c>
      <c r="J21" s="77" t="s">
        <v>4698</v>
      </c>
      <c r="K21" s="87" t="s">
        <v>4760</v>
      </c>
    </row>
    <row r="22" spans="1:11" x14ac:dyDescent="0.15">
      <c r="A22" s="28"/>
      <c r="B22" s="102" t="s">
        <v>4632</v>
      </c>
      <c r="C22" s="75" t="s">
        <v>4633</v>
      </c>
      <c r="D22" s="75" t="s">
        <v>4634</v>
      </c>
      <c r="E22" s="17">
        <v>18495</v>
      </c>
      <c r="F22" s="17">
        <v>14796</v>
      </c>
      <c r="G22" s="76">
        <v>14693.98</v>
      </c>
      <c r="H22" s="76">
        <v>27.02</v>
      </c>
      <c r="I22" s="76">
        <v>75</v>
      </c>
      <c r="J22" s="77" t="s">
        <v>4640</v>
      </c>
      <c r="K22" s="87" t="s">
        <v>4762</v>
      </c>
    </row>
    <row r="23" spans="1:11" x14ac:dyDescent="0.15">
      <c r="A23" s="28"/>
      <c r="B23" s="102" t="s">
        <v>4766</v>
      </c>
      <c r="C23" s="75" t="s">
        <v>4767</v>
      </c>
      <c r="D23" s="75" t="s">
        <v>4768</v>
      </c>
      <c r="E23" s="17">
        <v>18495</v>
      </c>
      <c r="F23" s="17">
        <v>14796</v>
      </c>
      <c r="G23" s="76">
        <v>14693.98</v>
      </c>
      <c r="H23" s="76">
        <v>27.02</v>
      </c>
      <c r="I23" s="76">
        <v>75</v>
      </c>
      <c r="J23" s="77" t="s">
        <v>4806</v>
      </c>
      <c r="K23" s="87" t="s">
        <v>10</v>
      </c>
    </row>
    <row r="24" spans="1:11" x14ac:dyDescent="0.15">
      <c r="A24" s="28"/>
      <c r="B24" s="102" t="s">
        <v>4610</v>
      </c>
      <c r="C24" s="75" t="s">
        <v>4611</v>
      </c>
      <c r="D24" s="75" t="s">
        <v>4612</v>
      </c>
      <c r="E24" s="17">
        <v>18495</v>
      </c>
      <c r="F24" s="17">
        <v>14796</v>
      </c>
      <c r="G24" s="76">
        <v>14693.98</v>
      </c>
      <c r="H24" s="76">
        <v>27.02</v>
      </c>
      <c r="I24" s="76">
        <v>75</v>
      </c>
      <c r="J24" s="77" t="s">
        <v>4631</v>
      </c>
      <c r="K24" s="87" t="s">
        <v>4758</v>
      </c>
    </row>
    <row r="25" spans="1:11" x14ac:dyDescent="0.15">
      <c r="A25" s="28"/>
      <c r="B25" s="102" t="s">
        <v>7138</v>
      </c>
      <c r="C25" s="75" t="s">
        <v>7139</v>
      </c>
      <c r="D25" s="75" t="s">
        <v>7338</v>
      </c>
      <c r="E25" s="17">
        <v>18495</v>
      </c>
      <c r="F25" s="17">
        <v>14796</v>
      </c>
      <c r="G25" s="76">
        <v>14693.98</v>
      </c>
      <c r="H25" s="76">
        <v>27.02</v>
      </c>
      <c r="I25" s="76">
        <v>75</v>
      </c>
      <c r="J25" s="77" t="s">
        <v>7145</v>
      </c>
      <c r="K25" s="87" t="s">
        <v>4761</v>
      </c>
    </row>
    <row r="26" spans="1:11" x14ac:dyDescent="0.15">
      <c r="A26" s="28"/>
      <c r="B26" s="102" t="s">
        <v>7336</v>
      </c>
      <c r="C26" s="75" t="s">
        <v>7337</v>
      </c>
      <c r="D26" s="75" t="s">
        <v>7339</v>
      </c>
      <c r="E26" s="17">
        <v>18495</v>
      </c>
      <c r="F26" s="17">
        <v>14796</v>
      </c>
      <c r="G26" s="76">
        <v>14693.98</v>
      </c>
      <c r="H26" s="76">
        <v>27.02</v>
      </c>
      <c r="I26" s="76">
        <v>75</v>
      </c>
      <c r="J26" s="77" t="s">
        <v>7361</v>
      </c>
      <c r="K26" s="87" t="s">
        <v>4792</v>
      </c>
    </row>
    <row r="27" spans="1:11" x14ac:dyDescent="0.15">
      <c r="A27" s="28"/>
      <c r="B27" s="102" t="s">
        <v>4355</v>
      </c>
      <c r="C27" s="75" t="s">
        <v>4491</v>
      </c>
      <c r="D27" s="75" t="s">
        <v>4497</v>
      </c>
      <c r="E27" s="17">
        <v>20995</v>
      </c>
      <c r="F27" s="17">
        <v>16796</v>
      </c>
      <c r="G27" s="76">
        <v>16693.98</v>
      </c>
      <c r="H27" s="76">
        <v>27.02</v>
      </c>
      <c r="I27" s="76">
        <v>75</v>
      </c>
      <c r="J27" s="77" t="s">
        <v>4567</v>
      </c>
      <c r="K27" s="79" t="s">
        <v>9</v>
      </c>
    </row>
    <row r="28" spans="1:11" x14ac:dyDescent="0.15">
      <c r="A28" s="28"/>
      <c r="B28" s="102" t="s">
        <v>4772</v>
      </c>
      <c r="C28" s="75" t="s">
        <v>4773</v>
      </c>
      <c r="D28" s="75" t="s">
        <v>4774</v>
      </c>
      <c r="E28" s="17">
        <v>20995</v>
      </c>
      <c r="F28" s="17">
        <v>16796</v>
      </c>
      <c r="G28" s="76">
        <v>16693.98</v>
      </c>
      <c r="H28" s="76">
        <v>27.02</v>
      </c>
      <c r="I28" s="76">
        <v>75</v>
      </c>
      <c r="J28" s="77" t="s">
        <v>4836</v>
      </c>
      <c r="K28" s="79" t="s">
        <v>4760</v>
      </c>
    </row>
    <row r="29" spans="1:11" x14ac:dyDescent="0.15">
      <c r="A29" s="28"/>
      <c r="B29" s="102" t="s">
        <v>4868</v>
      </c>
      <c r="C29" s="75" t="s">
        <v>4869</v>
      </c>
      <c r="D29" s="75" t="s">
        <v>4870</v>
      </c>
      <c r="E29" s="17">
        <v>20995</v>
      </c>
      <c r="F29" s="17">
        <v>16796</v>
      </c>
      <c r="G29" s="76">
        <v>16693.98</v>
      </c>
      <c r="H29" s="76">
        <v>27.02</v>
      </c>
      <c r="I29" s="76">
        <v>75</v>
      </c>
      <c r="J29" s="77" t="s">
        <v>6004</v>
      </c>
      <c r="K29" s="79" t="s">
        <v>12</v>
      </c>
    </row>
    <row r="30" spans="1:11" x14ac:dyDescent="0.15">
      <c r="A30" s="28"/>
      <c r="B30" s="102" t="s">
        <v>5988</v>
      </c>
      <c r="C30" s="75" t="s">
        <v>5989</v>
      </c>
      <c r="D30" s="75" t="s">
        <v>5990</v>
      </c>
      <c r="E30" s="17">
        <v>20995</v>
      </c>
      <c r="F30" s="17">
        <v>16796</v>
      </c>
      <c r="G30" s="76">
        <v>16693.98</v>
      </c>
      <c r="H30" s="76">
        <v>27.02</v>
      </c>
      <c r="I30" s="76">
        <v>75</v>
      </c>
      <c r="J30" s="77" t="s">
        <v>6006</v>
      </c>
      <c r="K30" s="79" t="s">
        <v>4761</v>
      </c>
    </row>
    <row r="31" spans="1:11" x14ac:dyDescent="0.15">
      <c r="A31" s="28"/>
      <c r="B31" s="102" t="s">
        <v>6139</v>
      </c>
      <c r="C31" s="75" t="s">
        <v>6140</v>
      </c>
      <c r="D31" s="75" t="s">
        <v>6141</v>
      </c>
      <c r="E31" s="17">
        <v>20995</v>
      </c>
      <c r="F31" s="17">
        <v>16796</v>
      </c>
      <c r="G31" s="76">
        <v>16693.98</v>
      </c>
      <c r="H31" s="76">
        <v>27.02</v>
      </c>
      <c r="I31" s="76">
        <v>75</v>
      </c>
      <c r="J31" s="77"/>
      <c r="K31" s="79" t="s">
        <v>6142</v>
      </c>
    </row>
    <row r="32" spans="1:11" x14ac:dyDescent="0.15">
      <c r="A32" s="28"/>
      <c r="B32" s="102" t="s">
        <v>4672</v>
      </c>
      <c r="C32" s="75" t="s">
        <v>4673</v>
      </c>
      <c r="D32" s="75" t="s">
        <v>4674</v>
      </c>
      <c r="E32" s="17">
        <v>20995</v>
      </c>
      <c r="F32" s="17">
        <v>16796</v>
      </c>
      <c r="G32" s="76">
        <v>16693.98</v>
      </c>
      <c r="H32" s="76">
        <v>27.02</v>
      </c>
      <c r="I32" s="76">
        <v>75</v>
      </c>
      <c r="J32" s="77" t="s">
        <v>4699</v>
      </c>
      <c r="K32" s="87" t="s">
        <v>4758</v>
      </c>
    </row>
    <row r="33" spans="1:11" x14ac:dyDescent="0.15">
      <c r="A33" s="28"/>
      <c r="B33" s="102" t="s">
        <v>4669</v>
      </c>
      <c r="C33" s="75" t="s">
        <v>4670</v>
      </c>
      <c r="D33" s="75" t="s">
        <v>4671</v>
      </c>
      <c r="E33" s="17">
        <v>20995</v>
      </c>
      <c r="F33" s="17">
        <v>16796</v>
      </c>
      <c r="G33" s="76">
        <v>16693.98</v>
      </c>
      <c r="H33" s="76">
        <v>27.02</v>
      </c>
      <c r="I33" s="76">
        <v>75</v>
      </c>
      <c r="J33" s="77" t="s">
        <v>4700</v>
      </c>
      <c r="K33" s="87" t="s">
        <v>4762</v>
      </c>
    </row>
    <row r="34" spans="1:11" x14ac:dyDescent="0.15">
      <c r="A34" s="28"/>
      <c r="B34" s="102" t="s">
        <v>4628</v>
      </c>
      <c r="C34" s="75" t="s">
        <v>4629</v>
      </c>
      <c r="D34" s="75" t="s">
        <v>4630</v>
      </c>
      <c r="E34" s="17">
        <v>20995</v>
      </c>
      <c r="F34" s="17">
        <v>16796</v>
      </c>
      <c r="G34" s="76">
        <v>16693.98</v>
      </c>
      <c r="H34" s="76">
        <v>27.02</v>
      </c>
      <c r="I34" s="76">
        <v>75</v>
      </c>
      <c r="J34" s="77" t="s">
        <v>4641</v>
      </c>
      <c r="K34" s="87" t="s">
        <v>10</v>
      </c>
    </row>
    <row r="35" spans="1:11" x14ac:dyDescent="0.15">
      <c r="A35" s="28"/>
      <c r="B35" s="102" t="s">
        <v>7214</v>
      </c>
      <c r="C35" s="75" t="s">
        <v>7215</v>
      </c>
      <c r="D35" s="75" t="s">
        <v>7216</v>
      </c>
      <c r="E35" s="17">
        <v>20995</v>
      </c>
      <c r="F35" s="17">
        <v>16796</v>
      </c>
      <c r="G35" s="76">
        <v>16693.98</v>
      </c>
      <c r="H35" s="76">
        <v>27.02</v>
      </c>
      <c r="I35" s="76">
        <v>75</v>
      </c>
      <c r="J35" s="77" t="s">
        <v>7217</v>
      </c>
      <c r="K35" s="87" t="s">
        <v>4792</v>
      </c>
    </row>
    <row r="36" spans="1:11" x14ac:dyDescent="0.15">
      <c r="A36" s="28"/>
      <c r="B36" s="102" t="s">
        <v>4356</v>
      </c>
      <c r="C36" s="75" t="s">
        <v>4492</v>
      </c>
      <c r="D36" s="75" t="s">
        <v>4498</v>
      </c>
      <c r="E36" s="17">
        <v>23495</v>
      </c>
      <c r="F36" s="17">
        <v>18796</v>
      </c>
      <c r="G36" s="76">
        <v>18693.98</v>
      </c>
      <c r="H36" s="76">
        <v>27.02</v>
      </c>
      <c r="I36" s="76">
        <v>75</v>
      </c>
      <c r="J36" s="77" t="s">
        <v>4568</v>
      </c>
      <c r="K36" s="79" t="s">
        <v>9</v>
      </c>
    </row>
    <row r="37" spans="1:11" x14ac:dyDescent="0.15">
      <c r="A37" s="28"/>
      <c r="B37" s="102" t="s">
        <v>4606</v>
      </c>
      <c r="C37" s="75" t="s">
        <v>4607</v>
      </c>
      <c r="D37" s="75" t="s">
        <v>4608</v>
      </c>
      <c r="E37" s="17">
        <v>23495</v>
      </c>
      <c r="F37" s="17">
        <v>18796</v>
      </c>
      <c r="G37" s="76">
        <v>18693.98</v>
      </c>
      <c r="H37" s="76">
        <v>27.02</v>
      </c>
      <c r="I37" s="76">
        <v>75</v>
      </c>
      <c r="J37" s="77" t="s">
        <v>4642</v>
      </c>
      <c r="K37" s="87" t="s">
        <v>10</v>
      </c>
    </row>
    <row r="38" spans="1:11" x14ac:dyDescent="0.15">
      <c r="A38" s="28"/>
      <c r="B38" s="102" t="s">
        <v>6081</v>
      </c>
      <c r="C38" s="75" t="s">
        <v>6082</v>
      </c>
      <c r="D38" s="75" t="s">
        <v>6083</v>
      </c>
      <c r="E38" s="17">
        <v>23495</v>
      </c>
      <c r="F38" s="17">
        <v>18796</v>
      </c>
      <c r="G38" s="76">
        <v>18693.98</v>
      </c>
      <c r="H38" s="76">
        <v>27.02</v>
      </c>
      <c r="I38" s="76">
        <v>75</v>
      </c>
      <c r="J38" s="77" t="s">
        <v>6109</v>
      </c>
      <c r="K38" s="87" t="s">
        <v>4761</v>
      </c>
    </row>
    <row r="39" spans="1:11" x14ac:dyDescent="0.15">
      <c r="A39" s="28"/>
      <c r="B39" s="102" t="s">
        <v>6035</v>
      </c>
      <c r="C39" s="75" t="s">
        <v>6036</v>
      </c>
      <c r="D39" s="75" t="s">
        <v>6054</v>
      </c>
      <c r="E39" s="17">
        <v>23495</v>
      </c>
      <c r="F39" s="17">
        <v>18796</v>
      </c>
      <c r="G39" s="76">
        <v>18693.98</v>
      </c>
      <c r="H39" s="76">
        <v>27.02</v>
      </c>
      <c r="I39" s="76">
        <v>75</v>
      </c>
      <c r="J39" s="77" t="s">
        <v>6055</v>
      </c>
      <c r="K39" s="87" t="s">
        <v>4760</v>
      </c>
    </row>
    <row r="40" spans="1:11" x14ac:dyDescent="0.15">
      <c r="A40" s="28"/>
      <c r="B40" s="102" t="s">
        <v>4594</v>
      </c>
      <c r="C40" s="75" t="s">
        <v>4595</v>
      </c>
      <c r="D40" s="75" t="s">
        <v>4596</v>
      </c>
      <c r="E40" s="17">
        <v>23495</v>
      </c>
      <c r="F40" s="17">
        <v>18796</v>
      </c>
      <c r="G40" s="76">
        <v>18693.98</v>
      </c>
      <c r="H40" s="76">
        <v>27.02</v>
      </c>
      <c r="I40" s="76">
        <v>75</v>
      </c>
      <c r="J40" s="77" t="s">
        <v>4609</v>
      </c>
      <c r="K40" s="87" t="s">
        <v>4758</v>
      </c>
    </row>
    <row r="41" spans="1:11" x14ac:dyDescent="0.15">
      <c r="A41" s="28"/>
      <c r="B41" s="102" t="s">
        <v>4769</v>
      </c>
      <c r="C41" s="75" t="s">
        <v>4770</v>
      </c>
      <c r="D41" s="75" t="s">
        <v>4771</v>
      </c>
      <c r="E41" s="17">
        <v>23495</v>
      </c>
      <c r="F41" s="17">
        <v>18796</v>
      </c>
      <c r="G41" s="76">
        <v>18693.98</v>
      </c>
      <c r="H41" s="76">
        <v>27.02</v>
      </c>
      <c r="I41" s="76">
        <v>75</v>
      </c>
      <c r="J41" s="77" t="s">
        <v>4837</v>
      </c>
      <c r="K41" s="87" t="s">
        <v>12</v>
      </c>
    </row>
    <row r="42" spans="1:11" x14ac:dyDescent="0.15">
      <c r="A42" s="28"/>
      <c r="B42" s="102" t="s">
        <v>4357</v>
      </c>
      <c r="C42" s="75" t="s">
        <v>4493</v>
      </c>
      <c r="D42" s="75" t="s">
        <v>4511</v>
      </c>
      <c r="E42" s="17">
        <v>28495</v>
      </c>
      <c r="F42" s="17">
        <v>22796</v>
      </c>
      <c r="G42" s="76">
        <v>22693.98</v>
      </c>
      <c r="H42" s="76">
        <v>27.02</v>
      </c>
      <c r="I42" s="76">
        <v>75</v>
      </c>
      <c r="J42" s="77" t="s">
        <v>4569</v>
      </c>
      <c r="K42" s="79" t="s">
        <v>9</v>
      </c>
    </row>
    <row r="43" spans="1:11" x14ac:dyDescent="0.15">
      <c r="A43" s="28"/>
      <c r="B43" s="102" t="s">
        <v>4871</v>
      </c>
      <c r="C43" s="75" t="s">
        <v>4872</v>
      </c>
      <c r="D43" s="75" t="s">
        <v>4873</v>
      </c>
      <c r="E43" s="17">
        <v>28495</v>
      </c>
      <c r="F43" s="17">
        <v>22796</v>
      </c>
      <c r="G43" s="76">
        <v>22693.98</v>
      </c>
      <c r="H43" s="76">
        <v>27.02</v>
      </c>
      <c r="I43" s="76">
        <v>75</v>
      </c>
      <c r="J43" s="77" t="s">
        <v>6005</v>
      </c>
      <c r="K43" s="79" t="s">
        <v>4758</v>
      </c>
    </row>
    <row r="44" spans="1:11" x14ac:dyDescent="0.15">
      <c r="A44" s="28"/>
      <c r="B44" s="102" t="s">
        <v>4781</v>
      </c>
      <c r="C44" s="75" t="s">
        <v>4782</v>
      </c>
      <c r="D44" s="75" t="s">
        <v>4783</v>
      </c>
      <c r="E44" s="17">
        <v>28495</v>
      </c>
      <c r="F44" s="17">
        <v>22796</v>
      </c>
      <c r="G44" s="76">
        <v>22693.98</v>
      </c>
      <c r="H44" s="76">
        <v>27.02</v>
      </c>
      <c r="I44" s="76">
        <v>75</v>
      </c>
      <c r="J44" s="77" t="s">
        <v>4838</v>
      </c>
      <c r="K44" s="79" t="s">
        <v>12</v>
      </c>
    </row>
    <row r="45" spans="1:11" x14ac:dyDescent="0.15">
      <c r="A45" s="28"/>
      <c r="B45" s="102" t="s">
        <v>6986</v>
      </c>
      <c r="C45" s="75" t="s">
        <v>6987</v>
      </c>
      <c r="D45" s="75" t="s">
        <v>6988</v>
      </c>
      <c r="E45" s="17">
        <v>18495</v>
      </c>
      <c r="F45" s="17">
        <v>14796</v>
      </c>
      <c r="G45" s="76">
        <v>14693.98</v>
      </c>
      <c r="H45" s="76">
        <v>27.02</v>
      </c>
      <c r="I45" s="76">
        <v>75</v>
      </c>
      <c r="J45" s="77" t="s">
        <v>6992</v>
      </c>
      <c r="K45" s="87" t="s">
        <v>4758</v>
      </c>
    </row>
    <row r="46" spans="1:11" x14ac:dyDescent="0.15">
      <c r="A46" s="28"/>
      <c r="B46" s="75"/>
      <c r="C46" s="75"/>
      <c r="D46" s="75"/>
      <c r="E46" s="17"/>
      <c r="F46" s="17"/>
      <c r="G46" s="76"/>
      <c r="H46" s="76"/>
      <c r="I46" s="76"/>
      <c r="J46" s="132"/>
      <c r="K46" s="16"/>
    </row>
    <row r="47" spans="1:11" x14ac:dyDescent="0.15">
      <c r="A47" s="28"/>
      <c r="B47" s="134" t="s">
        <v>4660</v>
      </c>
      <c r="C47" s="96" t="s">
        <v>4661</v>
      </c>
      <c r="D47" s="96" t="s">
        <v>4662</v>
      </c>
      <c r="E47" s="92">
        <v>15995</v>
      </c>
      <c r="F47" s="92">
        <v>12796</v>
      </c>
      <c r="G47" s="93">
        <v>12693.98</v>
      </c>
      <c r="H47" s="93">
        <v>27.02</v>
      </c>
      <c r="I47" s="93">
        <v>75</v>
      </c>
      <c r="J47" s="91" t="s">
        <v>4701</v>
      </c>
      <c r="K47" s="91" t="s">
        <v>4760</v>
      </c>
    </row>
    <row r="48" spans="1:11" x14ac:dyDescent="0.15">
      <c r="A48" s="28"/>
      <c r="B48" s="134" t="s">
        <v>4358</v>
      </c>
      <c r="C48" s="96" t="s">
        <v>4499</v>
      </c>
      <c r="D48" s="96" t="s">
        <v>4505</v>
      </c>
      <c r="E48" s="92">
        <v>20995</v>
      </c>
      <c r="F48" s="92">
        <v>16796</v>
      </c>
      <c r="G48" s="93">
        <v>16693.98</v>
      </c>
      <c r="H48" s="93">
        <v>27.02</v>
      </c>
      <c r="I48" s="93">
        <v>75</v>
      </c>
      <c r="J48" s="91" t="s">
        <v>4570</v>
      </c>
      <c r="K48" s="91" t="s">
        <v>9</v>
      </c>
    </row>
    <row r="49" spans="1:11" x14ac:dyDescent="0.15">
      <c r="A49" s="28"/>
      <c r="B49" s="134" t="s">
        <v>4359</v>
      </c>
      <c r="C49" s="96" t="s">
        <v>4500</v>
      </c>
      <c r="D49" s="96" t="s">
        <v>4509</v>
      </c>
      <c r="E49" s="92">
        <v>25995</v>
      </c>
      <c r="F49" s="92">
        <v>20796</v>
      </c>
      <c r="G49" s="93">
        <v>20693.98</v>
      </c>
      <c r="H49" s="93">
        <v>27.02</v>
      </c>
      <c r="I49" s="93">
        <v>75</v>
      </c>
      <c r="J49" s="91" t="s">
        <v>4571</v>
      </c>
      <c r="K49" s="91" t="s">
        <v>9</v>
      </c>
    </row>
    <row r="50" spans="1:11" x14ac:dyDescent="0.15">
      <c r="A50" s="28"/>
      <c r="B50" s="134" t="s">
        <v>4360</v>
      </c>
      <c r="C50" s="96" t="s">
        <v>4501</v>
      </c>
      <c r="D50" s="96" t="s">
        <v>4506</v>
      </c>
      <c r="E50" s="92">
        <v>18495</v>
      </c>
      <c r="F50" s="92">
        <v>14796</v>
      </c>
      <c r="G50" s="93">
        <v>14693.98</v>
      </c>
      <c r="H50" s="93">
        <v>27.02</v>
      </c>
      <c r="I50" s="93">
        <v>75</v>
      </c>
      <c r="J50" s="91" t="s">
        <v>4572</v>
      </c>
      <c r="K50" s="91" t="s">
        <v>9</v>
      </c>
    </row>
    <row r="51" spans="1:11" x14ac:dyDescent="0.15">
      <c r="A51" s="28"/>
      <c r="B51" s="134" t="s">
        <v>6037</v>
      </c>
      <c r="C51" s="96" t="s">
        <v>6038</v>
      </c>
      <c r="D51" s="96" t="s">
        <v>6039</v>
      </c>
      <c r="E51" s="92">
        <v>18495</v>
      </c>
      <c r="F51" s="92">
        <v>14796</v>
      </c>
      <c r="G51" s="93">
        <v>14693.98</v>
      </c>
      <c r="H51" s="93">
        <v>27.02</v>
      </c>
      <c r="I51" s="93">
        <v>75</v>
      </c>
      <c r="J51" s="91" t="s">
        <v>6108</v>
      </c>
      <c r="K51" s="91" t="s">
        <v>4758</v>
      </c>
    </row>
    <row r="52" spans="1:11" x14ac:dyDescent="0.15">
      <c r="A52" s="28"/>
      <c r="B52" s="134" t="s">
        <v>4361</v>
      </c>
      <c r="C52" s="96" t="s">
        <v>4502</v>
      </c>
      <c r="D52" s="96" t="s">
        <v>4507</v>
      </c>
      <c r="E52" s="92">
        <v>20995</v>
      </c>
      <c r="F52" s="92">
        <v>16796</v>
      </c>
      <c r="G52" s="93">
        <v>16693.98</v>
      </c>
      <c r="H52" s="93">
        <v>27.02</v>
      </c>
      <c r="I52" s="93">
        <v>75</v>
      </c>
      <c r="J52" s="91" t="s">
        <v>4573</v>
      </c>
      <c r="K52" s="91" t="s">
        <v>9</v>
      </c>
    </row>
    <row r="53" spans="1:11" x14ac:dyDescent="0.15">
      <c r="A53" s="28"/>
      <c r="B53" s="134" t="s">
        <v>6027</v>
      </c>
      <c r="C53" s="96" t="s">
        <v>6028</v>
      </c>
      <c r="D53" s="96" t="s">
        <v>6029</v>
      </c>
      <c r="E53" s="92">
        <v>20995</v>
      </c>
      <c r="F53" s="92">
        <v>16796</v>
      </c>
      <c r="G53" s="93">
        <v>16693.98</v>
      </c>
      <c r="H53" s="93">
        <v>27.02</v>
      </c>
      <c r="I53" s="93">
        <v>75</v>
      </c>
      <c r="J53" s="91" t="s">
        <v>6107</v>
      </c>
      <c r="K53" s="91" t="s">
        <v>4760</v>
      </c>
    </row>
    <row r="54" spans="1:11" x14ac:dyDescent="0.15">
      <c r="A54" s="28"/>
      <c r="B54" s="134" t="s">
        <v>6126</v>
      </c>
      <c r="C54" s="96" t="s">
        <v>6127</v>
      </c>
      <c r="D54" s="96" t="s">
        <v>6128</v>
      </c>
      <c r="E54" s="92">
        <v>20995</v>
      </c>
      <c r="F54" s="92">
        <v>16796</v>
      </c>
      <c r="G54" s="93">
        <v>16693.98</v>
      </c>
      <c r="H54" s="93">
        <v>27.02</v>
      </c>
      <c r="I54" s="93">
        <v>75</v>
      </c>
      <c r="J54" s="91"/>
      <c r="K54" s="91" t="s">
        <v>4764</v>
      </c>
    </row>
    <row r="55" spans="1:11" x14ac:dyDescent="0.15">
      <c r="A55" s="28"/>
      <c r="B55" s="134" t="s">
        <v>4675</v>
      </c>
      <c r="C55" s="96" t="s">
        <v>4676</v>
      </c>
      <c r="D55" s="96" t="s">
        <v>4677</v>
      </c>
      <c r="E55" s="92">
        <v>20995</v>
      </c>
      <c r="F55" s="92">
        <v>16796</v>
      </c>
      <c r="G55" s="93">
        <v>16693.98</v>
      </c>
      <c r="H55" s="93">
        <v>27.02</v>
      </c>
      <c r="I55" s="93">
        <v>75</v>
      </c>
      <c r="J55" s="91" t="s">
        <v>4702</v>
      </c>
      <c r="K55" s="91" t="s">
        <v>10</v>
      </c>
    </row>
    <row r="56" spans="1:11" x14ac:dyDescent="0.15">
      <c r="A56" s="28"/>
      <c r="B56" s="134" t="s">
        <v>4723</v>
      </c>
      <c r="C56" s="96" t="s">
        <v>4724</v>
      </c>
      <c r="D56" s="96" t="s">
        <v>4725</v>
      </c>
      <c r="E56" s="92">
        <v>20995</v>
      </c>
      <c r="F56" s="92">
        <v>16796</v>
      </c>
      <c r="G56" s="93">
        <v>16693.98</v>
      </c>
      <c r="H56" s="93">
        <v>27.02</v>
      </c>
      <c r="I56" s="93">
        <v>75</v>
      </c>
      <c r="J56" s="91" t="s">
        <v>4757</v>
      </c>
      <c r="K56" s="91" t="s">
        <v>4758</v>
      </c>
    </row>
    <row r="57" spans="1:11" x14ac:dyDescent="0.15">
      <c r="A57" s="28"/>
      <c r="B57" s="134" t="s">
        <v>4362</v>
      </c>
      <c r="C57" s="96" t="s">
        <v>4503</v>
      </c>
      <c r="D57" s="96" t="s">
        <v>4508</v>
      </c>
      <c r="E57" s="92">
        <v>23495</v>
      </c>
      <c r="F57" s="92">
        <v>18796</v>
      </c>
      <c r="G57" s="93">
        <v>18693.98</v>
      </c>
      <c r="H57" s="93">
        <v>27.02</v>
      </c>
      <c r="I57" s="93">
        <v>75</v>
      </c>
      <c r="J57" s="91" t="s">
        <v>4574</v>
      </c>
      <c r="K57" s="91" t="s">
        <v>9</v>
      </c>
    </row>
    <row r="58" spans="1:11" x14ac:dyDescent="0.15">
      <c r="A58" s="28"/>
      <c r="B58" s="134" t="s">
        <v>7177</v>
      </c>
      <c r="C58" s="96" t="s">
        <v>7178</v>
      </c>
      <c r="D58" s="96" t="s">
        <v>7179</v>
      </c>
      <c r="E58" s="92">
        <v>23495</v>
      </c>
      <c r="F58" s="92">
        <v>18796</v>
      </c>
      <c r="G58" s="93">
        <v>18693.98</v>
      </c>
      <c r="H58" s="93">
        <v>27.02</v>
      </c>
      <c r="I58" s="93">
        <v>75</v>
      </c>
      <c r="J58" s="91" t="s">
        <v>7184</v>
      </c>
      <c r="K58" s="91" t="s">
        <v>4758</v>
      </c>
    </row>
    <row r="59" spans="1:11" x14ac:dyDescent="0.15">
      <c r="A59" s="28"/>
      <c r="B59" s="134" t="s">
        <v>6084</v>
      </c>
      <c r="C59" s="96" t="s">
        <v>6085</v>
      </c>
      <c r="D59" s="96" t="s">
        <v>6086</v>
      </c>
      <c r="E59" s="92">
        <v>23495</v>
      </c>
      <c r="F59" s="92">
        <v>18796</v>
      </c>
      <c r="G59" s="93">
        <v>18693.98</v>
      </c>
      <c r="H59" s="93">
        <v>27.02</v>
      </c>
      <c r="I59" s="93">
        <v>75</v>
      </c>
      <c r="J59" s="91" t="s">
        <v>6110</v>
      </c>
      <c r="K59" s="91" t="s">
        <v>12</v>
      </c>
    </row>
    <row r="60" spans="1:11" x14ac:dyDescent="0.15">
      <c r="A60" s="28"/>
      <c r="B60" s="134" t="s">
        <v>4363</v>
      </c>
      <c r="C60" s="96" t="s">
        <v>4504</v>
      </c>
      <c r="D60" s="96" t="s">
        <v>4510</v>
      </c>
      <c r="E60" s="92">
        <v>28495</v>
      </c>
      <c r="F60" s="92">
        <v>22796</v>
      </c>
      <c r="G60" s="93">
        <v>22693.98</v>
      </c>
      <c r="H60" s="93">
        <v>27.02</v>
      </c>
      <c r="I60" s="93">
        <v>75</v>
      </c>
      <c r="J60" s="91" t="s">
        <v>4575</v>
      </c>
      <c r="K60" s="91" t="s">
        <v>9</v>
      </c>
    </row>
    <row r="61" spans="1:11" x14ac:dyDescent="0.15">
      <c r="A61" s="28"/>
      <c r="B61" s="134" t="s">
        <v>6146</v>
      </c>
      <c r="C61" s="96" t="s">
        <v>6147</v>
      </c>
      <c r="D61" s="96" t="s">
        <v>6148</v>
      </c>
      <c r="E61" s="92">
        <v>28495</v>
      </c>
      <c r="F61" s="92">
        <v>22796</v>
      </c>
      <c r="G61" s="93">
        <v>22693.98</v>
      </c>
      <c r="H61" s="93">
        <v>27.02</v>
      </c>
      <c r="I61" s="93">
        <v>75</v>
      </c>
      <c r="J61" s="91"/>
      <c r="K61" s="91" t="s">
        <v>4758</v>
      </c>
    </row>
    <row r="62" spans="1:11" x14ac:dyDescent="0.15">
      <c r="A62" s="28"/>
      <c r="B62" s="134" t="s">
        <v>6149</v>
      </c>
      <c r="C62" s="96" t="s">
        <v>6150</v>
      </c>
      <c r="D62" s="96" t="s">
        <v>6151</v>
      </c>
      <c r="E62" s="92">
        <v>28495</v>
      </c>
      <c r="F62" s="92">
        <v>22796</v>
      </c>
      <c r="G62" s="93">
        <v>22693.98</v>
      </c>
      <c r="H62" s="93">
        <v>27.02</v>
      </c>
      <c r="I62" s="93">
        <v>75</v>
      </c>
      <c r="J62" s="91"/>
      <c r="K62" s="91" t="s">
        <v>10</v>
      </c>
    </row>
    <row r="63" spans="1:11" s="2" customFormat="1" x14ac:dyDescent="0.15">
      <c r="A63" s="28"/>
      <c r="E63" s="4"/>
    </row>
  </sheetData>
  <phoneticPr fontId="5" type="noConversion"/>
  <conditionalFormatting sqref="C1">
    <cfRule type="duplicateValues" dxfId="479" priority="2449"/>
  </conditionalFormatting>
  <conditionalFormatting sqref="C7 C2">
    <cfRule type="duplicateValues" dxfId="478" priority="2464"/>
  </conditionalFormatting>
  <conditionalFormatting sqref="C46 C48:C49 C56 C51 C59 C62">
    <cfRule type="duplicateValues" dxfId="477" priority="5706"/>
  </conditionalFormatting>
  <conditionalFormatting sqref="C41">
    <cfRule type="duplicateValues" dxfId="476" priority="85"/>
  </conditionalFormatting>
  <conditionalFormatting sqref="C39">
    <cfRule type="duplicateValues" dxfId="475" priority="83"/>
  </conditionalFormatting>
  <conditionalFormatting sqref="C21">
    <cfRule type="duplicateValues" dxfId="474" priority="81"/>
  </conditionalFormatting>
  <conditionalFormatting sqref="C8">
    <cfRule type="duplicateValues" dxfId="473" priority="79"/>
  </conditionalFormatting>
  <conditionalFormatting sqref="C9">
    <cfRule type="duplicateValues" dxfId="472" priority="77"/>
  </conditionalFormatting>
  <conditionalFormatting sqref="C17">
    <cfRule type="duplicateValues" dxfId="471" priority="75"/>
  </conditionalFormatting>
  <conditionalFormatting sqref="C35">
    <cfRule type="duplicateValues" dxfId="470" priority="73"/>
  </conditionalFormatting>
  <conditionalFormatting sqref="C22">
    <cfRule type="duplicateValues" dxfId="469" priority="71"/>
  </conditionalFormatting>
  <conditionalFormatting sqref="C47">
    <cfRule type="duplicateValues" dxfId="468" priority="69"/>
  </conditionalFormatting>
  <conditionalFormatting sqref="C20">
    <cfRule type="duplicateValues" dxfId="467" priority="67"/>
  </conditionalFormatting>
  <conditionalFormatting sqref="C32">
    <cfRule type="duplicateValues" dxfId="466" priority="65"/>
  </conditionalFormatting>
  <conditionalFormatting sqref="C27">
    <cfRule type="duplicateValues" dxfId="465" priority="63"/>
  </conditionalFormatting>
  <conditionalFormatting sqref="C54">
    <cfRule type="duplicateValues" dxfId="464" priority="61"/>
  </conditionalFormatting>
  <conditionalFormatting sqref="C55">
    <cfRule type="duplicateValues" dxfId="463" priority="56"/>
  </conditionalFormatting>
  <conditionalFormatting sqref="C24">
    <cfRule type="duplicateValues" dxfId="462" priority="45"/>
  </conditionalFormatting>
  <conditionalFormatting sqref="C40">
    <cfRule type="duplicateValues" dxfId="461" priority="43"/>
  </conditionalFormatting>
  <conditionalFormatting sqref="C31">
    <cfRule type="duplicateValues" dxfId="460" priority="41"/>
  </conditionalFormatting>
  <conditionalFormatting sqref="C43">
    <cfRule type="duplicateValues" dxfId="459" priority="39"/>
  </conditionalFormatting>
  <conditionalFormatting sqref="C10">
    <cfRule type="duplicateValues" dxfId="458" priority="37"/>
  </conditionalFormatting>
  <conditionalFormatting sqref="C11">
    <cfRule type="duplicateValues" dxfId="457" priority="35"/>
  </conditionalFormatting>
  <conditionalFormatting sqref="C12">
    <cfRule type="duplicateValues" dxfId="456" priority="33"/>
  </conditionalFormatting>
  <conditionalFormatting sqref="C13">
    <cfRule type="duplicateValues" dxfId="455" priority="31"/>
  </conditionalFormatting>
  <conditionalFormatting sqref="C14">
    <cfRule type="duplicateValues" dxfId="454" priority="29"/>
  </conditionalFormatting>
  <conditionalFormatting sqref="C15">
    <cfRule type="duplicateValues" dxfId="453" priority="27"/>
  </conditionalFormatting>
  <conditionalFormatting sqref="C18:C19 C44 C26 C36 C33">
    <cfRule type="duplicateValues" dxfId="452" priority="5796"/>
  </conditionalFormatting>
  <conditionalFormatting sqref="C28">
    <cfRule type="duplicateValues" dxfId="451" priority="20"/>
  </conditionalFormatting>
  <conditionalFormatting sqref="C42">
    <cfRule type="duplicateValues" dxfId="450" priority="19"/>
  </conditionalFormatting>
  <conditionalFormatting sqref="C29">
    <cfRule type="duplicateValues" dxfId="449" priority="18"/>
  </conditionalFormatting>
  <conditionalFormatting sqref="C52">
    <cfRule type="duplicateValues" dxfId="448" priority="15"/>
  </conditionalFormatting>
  <conditionalFormatting sqref="C38">
    <cfRule type="duplicateValues" dxfId="447" priority="14"/>
  </conditionalFormatting>
  <conditionalFormatting sqref="C50">
    <cfRule type="duplicateValues" dxfId="446" priority="13"/>
  </conditionalFormatting>
  <conditionalFormatting sqref="C37">
    <cfRule type="duplicateValues" dxfId="445" priority="12"/>
  </conditionalFormatting>
  <conditionalFormatting sqref="C58">
    <cfRule type="duplicateValues" dxfId="444" priority="11"/>
  </conditionalFormatting>
  <conditionalFormatting sqref="C53">
    <cfRule type="duplicateValues" dxfId="443" priority="10"/>
  </conditionalFormatting>
  <conditionalFormatting sqref="C16">
    <cfRule type="duplicateValues" dxfId="442" priority="9"/>
  </conditionalFormatting>
  <conditionalFormatting sqref="C30">
    <cfRule type="duplicateValues" dxfId="441" priority="8"/>
  </conditionalFormatting>
  <conditionalFormatting sqref="C60">
    <cfRule type="duplicateValues" dxfId="440" priority="7"/>
  </conditionalFormatting>
  <conditionalFormatting sqref="C61">
    <cfRule type="duplicateValues" dxfId="439" priority="6"/>
  </conditionalFormatting>
  <conditionalFormatting sqref="C45">
    <cfRule type="duplicateValues" dxfId="438" priority="5"/>
  </conditionalFormatting>
  <conditionalFormatting sqref="C23">
    <cfRule type="duplicateValues" dxfId="437" priority="4"/>
  </conditionalFormatting>
  <conditionalFormatting sqref="C57">
    <cfRule type="duplicateValues" dxfId="436" priority="3"/>
  </conditionalFormatting>
  <conditionalFormatting sqref="C34">
    <cfRule type="duplicateValues" dxfId="435" priority="2"/>
  </conditionalFormatting>
  <conditionalFormatting sqref="C25">
    <cfRule type="duplicateValues" dxfId="434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0F36-71D3-6342-9528-AB7CE073BD8E}">
  <dimension ref="A1:K171"/>
  <sheetViews>
    <sheetView zoomScale="160" zoomScaleNormal="160" workbookViewId="0">
      <pane ySplit="2" topLeftCell="A3" activePane="bottomLeft" state="frozen"/>
      <selection pane="bottomLeft" activeCell="G22" sqref="G22"/>
    </sheetView>
  </sheetViews>
  <sheetFormatPr baseColWidth="10" defaultColWidth="9" defaultRowHeight="11" x14ac:dyDescent="0.15"/>
  <cols>
    <col min="1" max="1" width="5.5" style="2" bestFit="1" customWidth="1"/>
    <col min="2" max="2" width="24.1640625" style="2" customWidth="1"/>
    <col min="3" max="3" width="16" style="2" bestFit="1" customWidth="1"/>
    <col min="4" max="4" width="87.6640625" style="2" bestFit="1" customWidth="1"/>
    <col min="5" max="5" width="7.6640625" style="2" bestFit="1" customWidth="1"/>
    <col min="6" max="6" width="7.1640625" style="2" bestFit="1" customWidth="1"/>
    <col min="7" max="7" width="7.5" style="2" bestFit="1" customWidth="1"/>
    <col min="8" max="8" width="6.5" style="2" bestFit="1" customWidth="1"/>
    <col min="9" max="9" width="9.1640625" style="2" bestFit="1" customWidth="1"/>
    <col min="10" max="10" width="8.5" style="2" bestFit="1" customWidth="1"/>
    <col min="11" max="11" width="12.5" style="2" bestFit="1" customWidth="1"/>
    <col min="12" max="16384" width="9" style="2"/>
  </cols>
  <sheetData>
    <row r="1" spans="1:11" x14ac:dyDescent="0.15">
      <c r="B1" s="65" t="s">
        <v>0</v>
      </c>
      <c r="C1" s="65" t="s">
        <v>7</v>
      </c>
      <c r="D1" s="65" t="s">
        <v>1</v>
      </c>
      <c r="E1" s="216" t="s">
        <v>2</v>
      </c>
      <c r="F1" s="216" t="s">
        <v>3</v>
      </c>
      <c r="G1" s="216" t="s">
        <v>4</v>
      </c>
      <c r="H1" s="217" t="s">
        <v>8</v>
      </c>
      <c r="I1" s="218" t="s">
        <v>4324</v>
      </c>
      <c r="J1" s="216" t="s">
        <v>6</v>
      </c>
      <c r="K1" s="219" t="s">
        <v>4732</v>
      </c>
    </row>
    <row r="2" spans="1:11" ht="12" x14ac:dyDescent="0.15">
      <c r="B2" s="220" t="s">
        <v>6492</v>
      </c>
      <c r="C2" s="221"/>
      <c r="D2" s="221"/>
      <c r="E2" s="222"/>
      <c r="F2" s="222"/>
      <c r="G2" s="222"/>
      <c r="H2" s="223"/>
      <c r="I2" s="223"/>
      <c r="J2" s="222"/>
      <c r="K2" s="222"/>
    </row>
    <row r="3" spans="1:11" x14ac:dyDescent="0.15">
      <c r="A3" s="29"/>
      <c r="B3" s="95" t="s">
        <v>6165</v>
      </c>
      <c r="C3" s="95" t="s">
        <v>6161</v>
      </c>
      <c r="D3" s="95" t="s">
        <v>6170</v>
      </c>
      <c r="E3" s="83">
        <v>23995</v>
      </c>
      <c r="F3" s="86">
        <v>19196</v>
      </c>
      <c r="G3" s="86">
        <v>18966.46</v>
      </c>
      <c r="H3" s="86">
        <v>154.54</v>
      </c>
      <c r="I3" s="86">
        <v>75</v>
      </c>
      <c r="J3" s="78" t="s">
        <v>6782</v>
      </c>
      <c r="K3" s="79" t="s">
        <v>9</v>
      </c>
    </row>
    <row r="4" spans="1:11" x14ac:dyDescent="0.15">
      <c r="A4" s="29"/>
      <c r="B4" s="95" t="s">
        <v>6166</v>
      </c>
      <c r="C4" s="95" t="s">
        <v>6163</v>
      </c>
      <c r="D4" s="95" t="s">
        <v>6169</v>
      </c>
      <c r="E4" s="83">
        <v>23995</v>
      </c>
      <c r="F4" s="86">
        <v>19196</v>
      </c>
      <c r="G4" s="86">
        <v>18966.46</v>
      </c>
      <c r="H4" s="86">
        <v>154.54</v>
      </c>
      <c r="I4" s="86">
        <v>75</v>
      </c>
      <c r="J4" s="78" t="s">
        <v>6783</v>
      </c>
      <c r="K4" s="79" t="s">
        <v>9</v>
      </c>
    </row>
    <row r="5" spans="1:11" x14ac:dyDescent="0.15">
      <c r="A5" s="29"/>
      <c r="B5" s="95" t="s">
        <v>6167</v>
      </c>
      <c r="C5" s="95" t="s">
        <v>6162</v>
      </c>
      <c r="D5" s="95" t="s">
        <v>6172</v>
      </c>
      <c r="E5" s="83">
        <v>29995</v>
      </c>
      <c r="F5" s="86">
        <v>23996</v>
      </c>
      <c r="G5" s="86">
        <v>23766.46</v>
      </c>
      <c r="H5" s="86">
        <v>154.54</v>
      </c>
      <c r="I5" s="86">
        <v>75</v>
      </c>
      <c r="J5" s="78" t="s">
        <v>6784</v>
      </c>
      <c r="K5" s="79" t="s">
        <v>9</v>
      </c>
    </row>
    <row r="6" spans="1:11" x14ac:dyDescent="0.15">
      <c r="A6" s="29"/>
      <c r="B6" s="95" t="s">
        <v>6168</v>
      </c>
      <c r="C6" s="95" t="s">
        <v>6164</v>
      </c>
      <c r="D6" s="95" t="s">
        <v>6171</v>
      </c>
      <c r="E6" s="83">
        <v>29995</v>
      </c>
      <c r="F6" s="86">
        <v>23996</v>
      </c>
      <c r="G6" s="86">
        <v>23766.46</v>
      </c>
      <c r="H6" s="86">
        <v>154.54</v>
      </c>
      <c r="I6" s="86">
        <v>75</v>
      </c>
      <c r="J6" s="78" t="s">
        <v>6785</v>
      </c>
      <c r="K6" s="79" t="s">
        <v>9</v>
      </c>
    </row>
    <row r="8" spans="1:11" x14ac:dyDescent="0.15">
      <c r="A8" s="29"/>
      <c r="B8" s="95" t="s">
        <v>6865</v>
      </c>
      <c r="C8" s="95" t="s">
        <v>6866</v>
      </c>
      <c r="D8" s="95" t="s">
        <v>6867</v>
      </c>
      <c r="E8" s="83">
        <v>23995</v>
      </c>
      <c r="F8" s="86">
        <v>19196</v>
      </c>
      <c r="G8" s="86">
        <v>18966.46</v>
      </c>
      <c r="H8" s="86">
        <v>154.54</v>
      </c>
      <c r="I8" s="86">
        <v>75</v>
      </c>
      <c r="J8" s="77" t="s">
        <v>6868</v>
      </c>
      <c r="K8" s="79" t="s">
        <v>4762</v>
      </c>
    </row>
    <row r="9" spans="1:11" x14ac:dyDescent="0.15">
      <c r="A9" s="29"/>
      <c r="B9" s="95" t="s">
        <v>6980</v>
      </c>
      <c r="C9" s="95" t="s">
        <v>6981</v>
      </c>
      <c r="D9" s="95" t="s">
        <v>6982</v>
      </c>
      <c r="E9" s="83">
        <v>23995</v>
      </c>
      <c r="F9" s="86">
        <v>19196</v>
      </c>
      <c r="G9" s="86">
        <v>18966.46</v>
      </c>
      <c r="H9" s="86">
        <v>154.54</v>
      </c>
      <c r="I9" s="86">
        <v>75</v>
      </c>
      <c r="J9" s="77" t="s">
        <v>6983</v>
      </c>
      <c r="K9" s="79" t="s">
        <v>12</v>
      </c>
    </row>
    <row r="10" spans="1:11" x14ac:dyDescent="0.15">
      <c r="A10" s="29"/>
      <c r="B10" s="95" t="s">
        <v>7090</v>
      </c>
      <c r="C10" s="95" t="s">
        <v>7091</v>
      </c>
      <c r="D10" s="95" t="s">
        <v>7092</v>
      </c>
      <c r="E10" s="83">
        <v>23995</v>
      </c>
      <c r="F10" s="86">
        <v>19196</v>
      </c>
      <c r="G10" s="86">
        <v>18966.46</v>
      </c>
      <c r="H10" s="86">
        <v>154.54</v>
      </c>
      <c r="I10" s="86">
        <v>75</v>
      </c>
      <c r="J10" s="77" t="s">
        <v>7111</v>
      </c>
      <c r="K10" s="79" t="s">
        <v>4758</v>
      </c>
    </row>
    <row r="11" spans="1:11" x14ac:dyDescent="0.15">
      <c r="A11" s="29"/>
      <c r="B11" s="95" t="s">
        <v>7093</v>
      </c>
      <c r="C11" s="95" t="s">
        <v>7094</v>
      </c>
      <c r="D11" s="95" t="s">
        <v>7095</v>
      </c>
      <c r="E11" s="83">
        <v>23995</v>
      </c>
      <c r="F11" s="86">
        <v>19196</v>
      </c>
      <c r="G11" s="86">
        <v>18966.46</v>
      </c>
      <c r="H11" s="86">
        <v>154.54</v>
      </c>
      <c r="I11" s="86">
        <v>75</v>
      </c>
      <c r="J11" s="77" t="s">
        <v>7112</v>
      </c>
      <c r="K11" s="79" t="s">
        <v>4760</v>
      </c>
    </row>
    <row r="12" spans="1:11" x14ac:dyDescent="0.15">
      <c r="A12" s="29"/>
      <c r="B12" s="95" t="s">
        <v>7102</v>
      </c>
      <c r="C12" s="95" t="s">
        <v>7103</v>
      </c>
      <c r="D12" s="95" t="s">
        <v>7104</v>
      </c>
      <c r="E12" s="83">
        <v>23995</v>
      </c>
      <c r="F12" s="86">
        <v>19196</v>
      </c>
      <c r="G12" s="86">
        <v>18966.46</v>
      </c>
      <c r="H12" s="86">
        <v>154.54</v>
      </c>
      <c r="I12" s="86">
        <v>75</v>
      </c>
      <c r="J12" s="77" t="s">
        <v>7115</v>
      </c>
      <c r="K12" s="79" t="s">
        <v>10</v>
      </c>
    </row>
    <row r="13" spans="1:11" x14ac:dyDescent="0.15">
      <c r="A13" s="29"/>
      <c r="B13" s="95" t="s">
        <v>7162</v>
      </c>
      <c r="C13" s="95" t="s">
        <v>7163</v>
      </c>
      <c r="D13" s="95" t="s">
        <v>7164</v>
      </c>
      <c r="E13" s="83">
        <v>23995</v>
      </c>
      <c r="F13" s="86">
        <v>19196</v>
      </c>
      <c r="G13" s="86">
        <v>18966.46</v>
      </c>
      <c r="H13" s="86">
        <v>154.54</v>
      </c>
      <c r="I13" s="86">
        <v>75</v>
      </c>
      <c r="J13" s="77" t="s">
        <v>7173</v>
      </c>
      <c r="K13" s="79" t="s">
        <v>4761</v>
      </c>
    </row>
    <row r="14" spans="1:11" x14ac:dyDescent="0.15">
      <c r="A14" s="29"/>
      <c r="B14" s="95" t="s">
        <v>7340</v>
      </c>
      <c r="C14" s="95" t="s">
        <v>7341</v>
      </c>
      <c r="D14" s="95" t="s">
        <v>7342</v>
      </c>
      <c r="E14" s="83">
        <v>23995</v>
      </c>
      <c r="F14" s="86">
        <v>19196</v>
      </c>
      <c r="G14" s="86">
        <v>18966.46</v>
      </c>
      <c r="H14" s="86">
        <v>154.54</v>
      </c>
      <c r="I14" s="86">
        <v>75</v>
      </c>
      <c r="J14" s="77" t="s">
        <v>7362</v>
      </c>
      <c r="K14" s="79" t="s">
        <v>4792</v>
      </c>
    </row>
    <row r="15" spans="1:11" x14ac:dyDescent="0.15">
      <c r="A15" s="29"/>
      <c r="B15" s="95" t="s">
        <v>6173</v>
      </c>
      <c r="C15" s="95" t="s">
        <v>6494</v>
      </c>
      <c r="D15" s="95" t="s">
        <v>6221</v>
      </c>
      <c r="E15" s="83">
        <v>26495</v>
      </c>
      <c r="F15" s="83">
        <v>21196</v>
      </c>
      <c r="G15" s="86">
        <v>20966.46</v>
      </c>
      <c r="H15" s="86">
        <v>154.54</v>
      </c>
      <c r="I15" s="86">
        <v>75</v>
      </c>
      <c r="J15" s="77" t="s">
        <v>6626</v>
      </c>
      <c r="K15" s="79" t="s">
        <v>9</v>
      </c>
    </row>
    <row r="16" spans="1:11" x14ac:dyDescent="0.15">
      <c r="A16" s="29"/>
      <c r="B16" s="95" t="s">
        <v>7266</v>
      </c>
      <c r="C16" s="95" t="s">
        <v>7264</v>
      </c>
      <c r="D16" s="95" t="s">
        <v>7265</v>
      </c>
      <c r="E16" s="83">
        <v>26495</v>
      </c>
      <c r="F16" s="83">
        <v>21196</v>
      </c>
      <c r="G16" s="86">
        <v>20966.46</v>
      </c>
      <c r="H16" s="86">
        <v>154.54</v>
      </c>
      <c r="I16" s="86">
        <v>75</v>
      </c>
      <c r="J16" s="77" t="s">
        <v>7268</v>
      </c>
      <c r="K16" s="79" t="s">
        <v>4760</v>
      </c>
    </row>
    <row r="17" spans="1:11" x14ac:dyDescent="0.15">
      <c r="A17" s="29"/>
      <c r="B17" s="95" t="s">
        <v>7014</v>
      </c>
      <c r="C17" s="95" t="s">
        <v>7015</v>
      </c>
      <c r="D17" s="95" t="s">
        <v>7016</v>
      </c>
      <c r="E17" s="83">
        <v>26495</v>
      </c>
      <c r="F17" s="83">
        <v>21196</v>
      </c>
      <c r="G17" s="86">
        <v>20966.46</v>
      </c>
      <c r="H17" s="86">
        <v>154.54</v>
      </c>
      <c r="I17" s="86">
        <v>75</v>
      </c>
      <c r="J17" s="77" t="s">
        <v>7021</v>
      </c>
      <c r="K17" s="79" t="s">
        <v>10</v>
      </c>
    </row>
    <row r="18" spans="1:11" x14ac:dyDescent="0.15">
      <c r="A18" s="29"/>
      <c r="B18" s="95" t="s">
        <v>7292</v>
      </c>
      <c r="C18" s="95" t="s">
        <v>7293</v>
      </c>
      <c r="D18" s="95" t="s">
        <v>7294</v>
      </c>
      <c r="E18" s="83">
        <v>26495</v>
      </c>
      <c r="F18" s="83">
        <v>21196</v>
      </c>
      <c r="G18" s="86">
        <v>20966.46</v>
      </c>
      <c r="H18" s="86">
        <v>154.54</v>
      </c>
      <c r="I18" s="86">
        <v>75</v>
      </c>
      <c r="J18" s="77" t="s">
        <v>7295</v>
      </c>
      <c r="K18" s="79" t="s">
        <v>4758</v>
      </c>
    </row>
    <row r="19" spans="1:11" x14ac:dyDescent="0.15">
      <c r="A19" s="29"/>
      <c r="B19" s="95" t="s">
        <v>6174</v>
      </c>
      <c r="C19" s="95" t="s">
        <v>6495</v>
      </c>
      <c r="D19" s="95" t="s">
        <v>6222</v>
      </c>
      <c r="E19" s="83">
        <v>31495</v>
      </c>
      <c r="F19" s="83">
        <v>25196</v>
      </c>
      <c r="G19" s="86">
        <v>24966.46</v>
      </c>
      <c r="H19" s="86">
        <v>154.54</v>
      </c>
      <c r="I19" s="86">
        <v>75</v>
      </c>
      <c r="J19" s="77" t="s">
        <v>6627</v>
      </c>
      <c r="K19" s="79" t="s">
        <v>9</v>
      </c>
    </row>
    <row r="20" spans="1:11" x14ac:dyDescent="0.15">
      <c r="A20" s="29"/>
      <c r="B20" s="95" t="s">
        <v>6175</v>
      </c>
      <c r="C20" s="95" t="s">
        <v>6496</v>
      </c>
      <c r="D20" s="95" t="s">
        <v>6223</v>
      </c>
      <c r="E20" s="83">
        <v>38995</v>
      </c>
      <c r="F20" s="83">
        <v>31196</v>
      </c>
      <c r="G20" s="86">
        <v>30966.46</v>
      </c>
      <c r="H20" s="86">
        <v>154.54</v>
      </c>
      <c r="I20" s="86">
        <v>75</v>
      </c>
      <c r="J20" s="77" t="s">
        <v>6628</v>
      </c>
      <c r="K20" s="79" t="s">
        <v>9</v>
      </c>
    </row>
    <row r="21" spans="1:11" x14ac:dyDescent="0.15">
      <c r="A21" s="29"/>
      <c r="B21" s="95" t="s">
        <v>6176</v>
      </c>
      <c r="C21" s="95" t="s">
        <v>6497</v>
      </c>
      <c r="D21" s="95" t="s">
        <v>6224</v>
      </c>
      <c r="E21" s="83">
        <v>53995</v>
      </c>
      <c r="F21" s="83">
        <v>43196</v>
      </c>
      <c r="G21" s="86">
        <v>42966.46</v>
      </c>
      <c r="H21" s="86">
        <v>154.54</v>
      </c>
      <c r="I21" s="86">
        <v>75</v>
      </c>
      <c r="J21" s="77" t="s">
        <v>6629</v>
      </c>
      <c r="K21" s="79" t="s">
        <v>9</v>
      </c>
    </row>
    <row r="22" spans="1:11" x14ac:dyDescent="0.15">
      <c r="A22" s="29"/>
      <c r="B22" s="95" t="s">
        <v>6177</v>
      </c>
      <c r="C22" s="95" t="s">
        <v>6498</v>
      </c>
      <c r="D22" s="95" t="s">
        <v>6225</v>
      </c>
      <c r="E22" s="83">
        <v>28995</v>
      </c>
      <c r="F22" s="83">
        <v>23196</v>
      </c>
      <c r="G22" s="86">
        <v>22966.46</v>
      </c>
      <c r="H22" s="86">
        <v>154.54</v>
      </c>
      <c r="I22" s="86">
        <v>75</v>
      </c>
      <c r="J22" s="77" t="s">
        <v>6630</v>
      </c>
      <c r="K22" s="79" t="s">
        <v>9</v>
      </c>
    </row>
    <row r="23" spans="1:11" x14ac:dyDescent="0.15">
      <c r="A23" s="29"/>
      <c r="B23" s="95" t="s">
        <v>7123</v>
      </c>
      <c r="C23" s="95" t="s">
        <v>7121</v>
      </c>
      <c r="D23" s="95" t="s">
        <v>7125</v>
      </c>
      <c r="E23" s="83">
        <v>28995</v>
      </c>
      <c r="F23" s="83">
        <v>23196</v>
      </c>
      <c r="G23" s="86">
        <v>22966.46</v>
      </c>
      <c r="H23" s="86">
        <v>154.54</v>
      </c>
      <c r="I23" s="86">
        <v>75</v>
      </c>
      <c r="J23" s="77" t="s">
        <v>7131</v>
      </c>
      <c r="K23" s="79" t="s">
        <v>4762</v>
      </c>
    </row>
    <row r="24" spans="1:11" x14ac:dyDescent="0.15">
      <c r="A24" s="29"/>
      <c r="B24" s="95" t="s">
        <v>7124</v>
      </c>
      <c r="C24" s="95" t="s">
        <v>7122</v>
      </c>
      <c r="D24" s="233" t="s">
        <v>7126</v>
      </c>
      <c r="E24" s="83">
        <v>28995</v>
      </c>
      <c r="F24" s="83">
        <v>23196</v>
      </c>
      <c r="G24" s="86">
        <v>22966.46</v>
      </c>
      <c r="H24" s="86">
        <v>154.54</v>
      </c>
      <c r="I24" s="86">
        <v>75</v>
      </c>
      <c r="J24" s="77" t="s">
        <v>7132</v>
      </c>
      <c r="K24" s="79" t="s">
        <v>10</v>
      </c>
    </row>
    <row r="25" spans="1:11" x14ac:dyDescent="0.15">
      <c r="A25" s="29"/>
      <c r="B25" s="95" t="s">
        <v>6870</v>
      </c>
      <c r="C25" s="95" t="s">
        <v>6871</v>
      </c>
      <c r="D25" s="95" t="s">
        <v>6872</v>
      </c>
      <c r="E25" s="83">
        <v>28995</v>
      </c>
      <c r="F25" s="83">
        <v>23196</v>
      </c>
      <c r="G25" s="86">
        <v>22966.46</v>
      </c>
      <c r="H25" s="86">
        <v>154.54</v>
      </c>
      <c r="I25" s="86">
        <v>75</v>
      </c>
      <c r="J25" s="77" t="s">
        <v>6873</v>
      </c>
      <c r="K25" s="79" t="s">
        <v>4758</v>
      </c>
    </row>
    <row r="26" spans="1:11" x14ac:dyDescent="0.15">
      <c r="A26" s="29"/>
      <c r="B26" s="95" t="s">
        <v>6178</v>
      </c>
      <c r="C26" s="95" t="s">
        <v>6499</v>
      </c>
      <c r="D26" s="95" t="s">
        <v>6226</v>
      </c>
      <c r="E26" s="83">
        <v>31495</v>
      </c>
      <c r="F26" s="83">
        <v>25196</v>
      </c>
      <c r="G26" s="86">
        <v>24966.46</v>
      </c>
      <c r="H26" s="86">
        <v>154.54</v>
      </c>
      <c r="I26" s="86">
        <v>75</v>
      </c>
      <c r="J26" s="77" t="s">
        <v>6631</v>
      </c>
      <c r="K26" s="79" t="s">
        <v>9</v>
      </c>
    </row>
    <row r="27" spans="1:11" x14ac:dyDescent="0.15">
      <c r="A27" s="29"/>
      <c r="B27" s="95" t="s">
        <v>7327</v>
      </c>
      <c r="C27" s="95" t="s">
        <v>7328</v>
      </c>
      <c r="D27" s="95" t="s">
        <v>7329</v>
      </c>
      <c r="E27" s="83">
        <v>31495</v>
      </c>
      <c r="F27" s="83">
        <v>25196</v>
      </c>
      <c r="G27" s="86">
        <v>24966.46</v>
      </c>
      <c r="H27" s="86">
        <v>154.54</v>
      </c>
      <c r="I27" s="86">
        <v>75</v>
      </c>
      <c r="J27" s="77" t="s">
        <v>7367</v>
      </c>
      <c r="K27" s="79" t="s">
        <v>10</v>
      </c>
    </row>
    <row r="28" spans="1:11" x14ac:dyDescent="0.15">
      <c r="A28" s="29"/>
      <c r="B28" s="95" t="s">
        <v>7330</v>
      </c>
      <c r="C28" s="95" t="s">
        <v>7331</v>
      </c>
      <c r="D28" s="95" t="s">
        <v>7332</v>
      </c>
      <c r="E28" s="83">
        <v>31495</v>
      </c>
      <c r="F28" s="83">
        <v>25196</v>
      </c>
      <c r="G28" s="86">
        <v>24966.46</v>
      </c>
      <c r="H28" s="86">
        <v>154.54</v>
      </c>
      <c r="I28" s="86">
        <v>75</v>
      </c>
      <c r="J28" s="77" t="s">
        <v>7368</v>
      </c>
      <c r="K28" s="79" t="s">
        <v>4758</v>
      </c>
    </row>
    <row r="29" spans="1:11" ht="12" customHeight="1" x14ac:dyDescent="0.15">
      <c r="A29" s="29"/>
      <c r="B29" s="95" t="s">
        <v>6179</v>
      </c>
      <c r="C29" s="95" t="s">
        <v>6500</v>
      </c>
      <c r="D29" s="95" t="s">
        <v>6227</v>
      </c>
      <c r="E29" s="83">
        <v>36495</v>
      </c>
      <c r="F29" s="83">
        <v>29196</v>
      </c>
      <c r="G29" s="86">
        <v>28966.46</v>
      </c>
      <c r="H29" s="86">
        <v>154.54</v>
      </c>
      <c r="I29" s="86">
        <v>75</v>
      </c>
      <c r="J29" s="77" t="s">
        <v>6632</v>
      </c>
      <c r="K29" s="79" t="s">
        <v>9</v>
      </c>
    </row>
    <row r="30" spans="1:11" x14ac:dyDescent="0.15">
      <c r="A30" s="29"/>
      <c r="B30" s="95" t="s">
        <v>7174</v>
      </c>
      <c r="C30" s="95" t="s">
        <v>7175</v>
      </c>
      <c r="D30" s="95" t="s">
        <v>7176</v>
      </c>
      <c r="E30" s="83">
        <v>36495</v>
      </c>
      <c r="F30" s="83">
        <v>29196</v>
      </c>
      <c r="G30" s="86">
        <v>28966.46</v>
      </c>
      <c r="H30" s="86">
        <v>154.54</v>
      </c>
      <c r="I30" s="86">
        <v>75</v>
      </c>
      <c r="J30" s="77" t="s">
        <v>7183</v>
      </c>
      <c r="K30" s="79" t="s">
        <v>10</v>
      </c>
    </row>
    <row r="31" spans="1:11" x14ac:dyDescent="0.15">
      <c r="A31" s="29"/>
      <c r="B31" s="95" t="s">
        <v>6180</v>
      </c>
      <c r="C31" s="95" t="s">
        <v>6501</v>
      </c>
      <c r="D31" s="95" t="s">
        <v>6228</v>
      </c>
      <c r="E31" s="83">
        <v>43995</v>
      </c>
      <c r="F31" s="83">
        <v>35196</v>
      </c>
      <c r="G31" s="86">
        <v>34966.46</v>
      </c>
      <c r="H31" s="86">
        <v>154.54</v>
      </c>
      <c r="I31" s="86">
        <v>75</v>
      </c>
      <c r="J31" s="77" t="s">
        <v>6633</v>
      </c>
      <c r="K31" s="79" t="s">
        <v>9</v>
      </c>
    </row>
    <row r="32" spans="1:11" x14ac:dyDescent="0.15">
      <c r="A32" s="29"/>
      <c r="B32" s="95" t="s">
        <v>6181</v>
      </c>
      <c r="C32" s="95" t="s">
        <v>6502</v>
      </c>
      <c r="D32" s="95" t="s">
        <v>6229</v>
      </c>
      <c r="E32" s="83">
        <v>58995</v>
      </c>
      <c r="F32" s="83">
        <v>47196</v>
      </c>
      <c r="G32" s="86">
        <v>46966.46</v>
      </c>
      <c r="H32" s="86">
        <v>154.54</v>
      </c>
      <c r="I32" s="86">
        <v>75</v>
      </c>
      <c r="J32" s="77" t="s">
        <v>6634</v>
      </c>
      <c r="K32" s="79" t="s">
        <v>9</v>
      </c>
    </row>
    <row r="33" spans="1:11" x14ac:dyDescent="0.15">
      <c r="A33" s="29"/>
      <c r="B33" s="95" t="s">
        <v>6182</v>
      </c>
      <c r="C33" s="95" t="s">
        <v>6503</v>
      </c>
      <c r="D33" s="95" t="s">
        <v>6230</v>
      </c>
      <c r="E33" s="83">
        <v>26495</v>
      </c>
      <c r="F33" s="83">
        <v>21196</v>
      </c>
      <c r="G33" s="86">
        <v>20966.46</v>
      </c>
      <c r="H33" s="86">
        <v>154.54</v>
      </c>
      <c r="I33" s="86">
        <v>75</v>
      </c>
      <c r="J33" s="77" t="s">
        <v>6635</v>
      </c>
      <c r="K33" s="79" t="s">
        <v>9</v>
      </c>
    </row>
    <row r="34" spans="1:11" x14ac:dyDescent="0.15">
      <c r="A34" s="29"/>
      <c r="B34" s="95" t="s">
        <v>6878</v>
      </c>
      <c r="C34" s="95" t="s">
        <v>6879</v>
      </c>
      <c r="D34" s="95" t="s">
        <v>6880</v>
      </c>
      <c r="E34" s="83">
        <v>26495</v>
      </c>
      <c r="F34" s="83">
        <v>21196</v>
      </c>
      <c r="G34" s="86">
        <v>20966.46</v>
      </c>
      <c r="H34" s="86">
        <v>154.54</v>
      </c>
      <c r="I34" s="86">
        <v>75</v>
      </c>
      <c r="J34" s="77" t="s">
        <v>6881</v>
      </c>
      <c r="K34" s="79" t="s">
        <v>4758</v>
      </c>
    </row>
    <row r="35" spans="1:11" x14ac:dyDescent="0.15">
      <c r="A35" s="29"/>
      <c r="B35" s="95" t="s">
        <v>6183</v>
      </c>
      <c r="C35" s="95" t="s">
        <v>6504</v>
      </c>
      <c r="D35" s="95" t="s">
        <v>6231</v>
      </c>
      <c r="E35" s="83">
        <v>33995</v>
      </c>
      <c r="F35" s="83">
        <v>27196</v>
      </c>
      <c r="G35" s="86">
        <v>26966.46</v>
      </c>
      <c r="H35" s="86">
        <v>154.54</v>
      </c>
      <c r="I35" s="86">
        <v>75</v>
      </c>
      <c r="J35" s="77" t="s">
        <v>6636</v>
      </c>
      <c r="K35" s="79" t="s">
        <v>9</v>
      </c>
    </row>
    <row r="36" spans="1:11" x14ac:dyDescent="0.15">
      <c r="A36" s="29"/>
      <c r="B36" s="95" t="s">
        <v>6184</v>
      </c>
      <c r="C36" s="95" t="s">
        <v>6505</v>
      </c>
      <c r="D36" s="95" t="s">
        <v>6232</v>
      </c>
      <c r="E36" s="83">
        <v>41495</v>
      </c>
      <c r="F36" s="83">
        <v>33196</v>
      </c>
      <c r="G36" s="86">
        <v>32966.46</v>
      </c>
      <c r="H36" s="86">
        <v>154.54</v>
      </c>
      <c r="I36" s="86">
        <v>75</v>
      </c>
      <c r="J36" s="77" t="s">
        <v>6637</v>
      </c>
      <c r="K36" s="79" t="s">
        <v>9</v>
      </c>
    </row>
    <row r="37" spans="1:11" x14ac:dyDescent="0.15">
      <c r="A37" s="29"/>
      <c r="B37" s="95" t="s">
        <v>6185</v>
      </c>
      <c r="C37" s="95" t="s">
        <v>6506</v>
      </c>
      <c r="D37" s="95" t="s">
        <v>6233</v>
      </c>
      <c r="E37" s="83">
        <v>56495</v>
      </c>
      <c r="F37" s="83">
        <v>45196</v>
      </c>
      <c r="G37" s="86">
        <v>44966.46</v>
      </c>
      <c r="H37" s="86">
        <v>154.54</v>
      </c>
      <c r="I37" s="86">
        <v>75</v>
      </c>
      <c r="J37" s="77" t="s">
        <v>6638</v>
      </c>
      <c r="K37" s="79" t="s">
        <v>9</v>
      </c>
    </row>
    <row r="38" spans="1:11" x14ac:dyDescent="0.15">
      <c r="A38" s="29"/>
      <c r="B38" s="95" t="s">
        <v>6186</v>
      </c>
      <c r="C38" s="95" t="s">
        <v>6507</v>
      </c>
      <c r="D38" s="95" t="s">
        <v>6234</v>
      </c>
      <c r="E38" s="83">
        <v>31495</v>
      </c>
      <c r="F38" s="83">
        <v>25196</v>
      </c>
      <c r="G38" s="86">
        <v>24966.46</v>
      </c>
      <c r="H38" s="86">
        <v>154.54</v>
      </c>
      <c r="I38" s="86">
        <v>75</v>
      </c>
      <c r="J38" s="77" t="s">
        <v>6639</v>
      </c>
      <c r="K38" s="79" t="s">
        <v>9</v>
      </c>
    </row>
    <row r="39" spans="1:11" x14ac:dyDescent="0.15">
      <c r="A39" s="29"/>
      <c r="B39" s="95" t="s">
        <v>6969</v>
      </c>
      <c r="C39" s="95" t="s">
        <v>6970</v>
      </c>
      <c r="D39" s="95" t="s">
        <v>6971</v>
      </c>
      <c r="E39" s="83">
        <v>31495</v>
      </c>
      <c r="F39" s="83">
        <v>25196</v>
      </c>
      <c r="G39" s="86">
        <v>24966.46</v>
      </c>
      <c r="H39" s="86">
        <v>154.54</v>
      </c>
      <c r="I39" s="86">
        <v>75</v>
      </c>
      <c r="J39" s="77" t="s">
        <v>6973</v>
      </c>
      <c r="K39" s="79" t="s">
        <v>4758</v>
      </c>
    </row>
    <row r="40" spans="1:11" x14ac:dyDescent="0.15">
      <c r="A40" s="29"/>
      <c r="B40" s="95" t="s">
        <v>7218</v>
      </c>
      <c r="C40" s="95" t="s">
        <v>7219</v>
      </c>
      <c r="D40" s="95" t="s">
        <v>7220</v>
      </c>
      <c r="E40" s="83">
        <v>31495</v>
      </c>
      <c r="F40" s="83">
        <v>25196</v>
      </c>
      <c r="G40" s="86">
        <v>24966.46</v>
      </c>
      <c r="H40" s="86">
        <v>154.54</v>
      </c>
      <c r="I40" s="86">
        <v>75</v>
      </c>
      <c r="J40" s="77" t="s">
        <v>7225</v>
      </c>
      <c r="K40" s="79" t="s">
        <v>10</v>
      </c>
    </row>
    <row r="41" spans="1:11" x14ac:dyDescent="0.15">
      <c r="A41" s="29"/>
      <c r="B41" s="95" t="s">
        <v>6187</v>
      </c>
      <c r="C41" s="95" t="s">
        <v>6508</v>
      </c>
      <c r="D41" s="95" t="s">
        <v>6235</v>
      </c>
      <c r="E41" s="83">
        <v>33995</v>
      </c>
      <c r="F41" s="83">
        <v>27196</v>
      </c>
      <c r="G41" s="86">
        <v>26966.46</v>
      </c>
      <c r="H41" s="86">
        <v>154.54</v>
      </c>
      <c r="I41" s="86">
        <v>75</v>
      </c>
      <c r="J41" s="77" t="s">
        <v>6640</v>
      </c>
      <c r="K41" s="79" t="s">
        <v>9</v>
      </c>
    </row>
    <row r="42" spans="1:11" x14ac:dyDescent="0.15">
      <c r="A42" s="29"/>
      <c r="B42" s="95" t="s">
        <v>6188</v>
      </c>
      <c r="C42" s="95" t="s">
        <v>6509</v>
      </c>
      <c r="D42" s="95" t="s">
        <v>6236</v>
      </c>
      <c r="E42" s="83">
        <v>38995</v>
      </c>
      <c r="F42" s="83">
        <v>31196</v>
      </c>
      <c r="G42" s="86">
        <v>30966.46</v>
      </c>
      <c r="H42" s="86">
        <v>154.54</v>
      </c>
      <c r="I42" s="86">
        <v>75</v>
      </c>
      <c r="J42" s="77" t="s">
        <v>6641</v>
      </c>
      <c r="K42" s="79" t="s">
        <v>9</v>
      </c>
    </row>
    <row r="43" spans="1:11" x14ac:dyDescent="0.15">
      <c r="A43" s="29"/>
      <c r="B43" s="95" t="s">
        <v>6189</v>
      </c>
      <c r="C43" s="95" t="s">
        <v>6510</v>
      </c>
      <c r="D43" s="95" t="s">
        <v>6237</v>
      </c>
      <c r="E43" s="83">
        <v>46495</v>
      </c>
      <c r="F43" s="83">
        <v>37196</v>
      </c>
      <c r="G43" s="86">
        <v>36966.46</v>
      </c>
      <c r="H43" s="86">
        <v>154.54</v>
      </c>
      <c r="I43" s="86">
        <v>75</v>
      </c>
      <c r="J43" s="77" t="s">
        <v>6642</v>
      </c>
      <c r="K43" s="79" t="s">
        <v>9</v>
      </c>
    </row>
    <row r="44" spans="1:11" x14ac:dyDescent="0.15">
      <c r="A44" s="29"/>
      <c r="B44" s="95" t="s">
        <v>6190</v>
      </c>
      <c r="C44" s="95" t="s">
        <v>6511</v>
      </c>
      <c r="D44" s="95" t="s">
        <v>6238</v>
      </c>
      <c r="E44" s="83">
        <v>61495</v>
      </c>
      <c r="F44" s="83">
        <v>49196</v>
      </c>
      <c r="G44" s="86">
        <v>48966.46</v>
      </c>
      <c r="H44" s="86">
        <v>154.54</v>
      </c>
      <c r="I44" s="86">
        <v>75</v>
      </c>
      <c r="J44" s="77" t="s">
        <v>6643</v>
      </c>
      <c r="K44" s="79" t="s">
        <v>9</v>
      </c>
    </row>
    <row r="45" spans="1:11" x14ac:dyDescent="0.15">
      <c r="A45" s="29"/>
      <c r="B45" s="95" t="s">
        <v>6191</v>
      </c>
      <c r="C45" s="95" t="s">
        <v>6512</v>
      </c>
      <c r="D45" s="95" t="s">
        <v>6239</v>
      </c>
      <c r="E45" s="83">
        <v>27495</v>
      </c>
      <c r="F45" s="83">
        <v>21996</v>
      </c>
      <c r="G45" s="86">
        <v>21766.46</v>
      </c>
      <c r="H45" s="86">
        <v>154.54</v>
      </c>
      <c r="I45" s="86">
        <v>75</v>
      </c>
      <c r="J45" s="77" t="s">
        <v>6644</v>
      </c>
      <c r="K45" s="79" t="s">
        <v>9</v>
      </c>
    </row>
    <row r="46" spans="1:11" x14ac:dyDescent="0.15">
      <c r="A46" s="29"/>
      <c r="B46" s="95" t="s">
        <v>7146</v>
      </c>
      <c r="C46" s="95" t="s">
        <v>7147</v>
      </c>
      <c r="D46" s="95" t="s">
        <v>7148</v>
      </c>
      <c r="E46" s="83">
        <v>27495</v>
      </c>
      <c r="F46" s="83">
        <v>21996</v>
      </c>
      <c r="G46" s="86">
        <v>21766.46</v>
      </c>
      <c r="H46" s="86">
        <v>154.54</v>
      </c>
      <c r="I46" s="86">
        <v>75</v>
      </c>
      <c r="J46" s="77" t="s">
        <v>7149</v>
      </c>
      <c r="K46" s="79" t="s">
        <v>10</v>
      </c>
    </row>
    <row r="47" spans="1:11" x14ac:dyDescent="0.15">
      <c r="A47" s="29"/>
      <c r="B47" s="95" t="s">
        <v>6192</v>
      </c>
      <c r="C47" s="95" t="s">
        <v>6513</v>
      </c>
      <c r="D47" s="95" t="s">
        <v>6240</v>
      </c>
      <c r="E47" s="83">
        <v>29995</v>
      </c>
      <c r="F47" s="83">
        <v>23996</v>
      </c>
      <c r="G47" s="86">
        <v>23766.46</v>
      </c>
      <c r="H47" s="86">
        <v>154.54</v>
      </c>
      <c r="I47" s="86">
        <v>75</v>
      </c>
      <c r="J47" s="77" t="s">
        <v>6645</v>
      </c>
      <c r="K47" s="79" t="s">
        <v>9</v>
      </c>
    </row>
    <row r="48" spans="1:11" x14ac:dyDescent="0.15">
      <c r="A48" s="29"/>
      <c r="B48" s="95" t="s">
        <v>7195</v>
      </c>
      <c r="C48" s="95" t="s">
        <v>7196</v>
      </c>
      <c r="D48" s="95" t="s">
        <v>7197</v>
      </c>
      <c r="E48" s="83">
        <v>29995</v>
      </c>
      <c r="F48" s="83">
        <v>23996</v>
      </c>
      <c r="G48" s="86">
        <v>23766.46</v>
      </c>
      <c r="H48" s="86">
        <v>154.54</v>
      </c>
      <c r="I48" s="86">
        <v>75</v>
      </c>
      <c r="J48" s="77" t="s">
        <v>7198</v>
      </c>
      <c r="K48" s="79" t="s">
        <v>4762</v>
      </c>
    </row>
    <row r="49" spans="1:11" x14ac:dyDescent="0.15">
      <c r="A49" s="29"/>
      <c r="B49" s="95" t="s">
        <v>6882</v>
      </c>
      <c r="C49" s="95" t="s">
        <v>6883</v>
      </c>
      <c r="D49" s="95" t="s">
        <v>6884</v>
      </c>
      <c r="E49" s="83">
        <v>29995</v>
      </c>
      <c r="F49" s="83">
        <v>23996</v>
      </c>
      <c r="G49" s="86">
        <v>23766.46</v>
      </c>
      <c r="H49" s="86">
        <v>154.54</v>
      </c>
      <c r="I49" s="86">
        <v>75</v>
      </c>
      <c r="J49" s="77" t="s">
        <v>6885</v>
      </c>
      <c r="K49" s="79" t="s">
        <v>4758</v>
      </c>
    </row>
    <row r="50" spans="1:11" x14ac:dyDescent="0.15">
      <c r="A50" s="29"/>
      <c r="B50" s="95" t="s">
        <v>7226</v>
      </c>
      <c r="C50" s="95" t="s">
        <v>7227</v>
      </c>
      <c r="D50" s="95" t="s">
        <v>7228</v>
      </c>
      <c r="E50" s="83">
        <v>29995</v>
      </c>
      <c r="F50" s="83">
        <v>23996</v>
      </c>
      <c r="G50" s="86">
        <v>23766.46</v>
      </c>
      <c r="H50" s="86">
        <v>154.54</v>
      </c>
      <c r="I50" s="86">
        <v>75</v>
      </c>
      <c r="J50" s="77" t="s">
        <v>7229</v>
      </c>
      <c r="K50" s="79" t="s">
        <v>4761</v>
      </c>
    </row>
    <row r="51" spans="1:11" x14ac:dyDescent="0.15">
      <c r="A51" s="29"/>
      <c r="B51" s="95" t="s">
        <v>7315</v>
      </c>
      <c r="C51" s="95" t="s">
        <v>7316</v>
      </c>
      <c r="D51" s="95" t="s">
        <v>7317</v>
      </c>
      <c r="E51" s="83">
        <v>29995</v>
      </c>
      <c r="F51" s="83">
        <v>23996</v>
      </c>
      <c r="G51" s="86">
        <v>23766.46</v>
      </c>
      <c r="H51" s="86">
        <v>154.54</v>
      </c>
      <c r="I51" s="86">
        <v>75</v>
      </c>
      <c r="J51" s="77" t="s">
        <v>7318</v>
      </c>
      <c r="K51" s="79" t="s">
        <v>12</v>
      </c>
    </row>
    <row r="52" spans="1:11" x14ac:dyDescent="0.15">
      <c r="A52" s="29"/>
      <c r="B52" s="95" t="s">
        <v>7319</v>
      </c>
      <c r="C52" s="95" t="s">
        <v>7320</v>
      </c>
      <c r="D52" s="95" t="s">
        <v>7321</v>
      </c>
      <c r="E52" s="83">
        <v>29995</v>
      </c>
      <c r="F52" s="83">
        <v>23996</v>
      </c>
      <c r="G52" s="86">
        <v>23766.46</v>
      </c>
      <c r="H52" s="86">
        <v>154.54</v>
      </c>
      <c r="I52" s="86">
        <v>75</v>
      </c>
      <c r="J52" s="77" t="s">
        <v>7326</v>
      </c>
      <c r="K52" s="79" t="s">
        <v>4760</v>
      </c>
    </row>
    <row r="53" spans="1:11" x14ac:dyDescent="0.15">
      <c r="A53" s="29"/>
      <c r="B53" s="95" t="s">
        <v>6193</v>
      </c>
      <c r="C53" s="95" t="s">
        <v>6514</v>
      </c>
      <c r="D53" s="95" t="s">
        <v>6241</v>
      </c>
      <c r="E53" s="83">
        <v>34995</v>
      </c>
      <c r="F53" s="83">
        <v>27996</v>
      </c>
      <c r="G53" s="86">
        <v>27766.46</v>
      </c>
      <c r="H53" s="86">
        <v>154.54</v>
      </c>
      <c r="I53" s="86">
        <v>75</v>
      </c>
      <c r="J53" s="77" t="s">
        <v>6646</v>
      </c>
      <c r="K53" s="79" t="s">
        <v>9</v>
      </c>
    </row>
    <row r="54" spans="1:11" x14ac:dyDescent="0.15">
      <c r="A54" s="29"/>
      <c r="B54" s="95" t="s">
        <v>6194</v>
      </c>
      <c r="C54" s="95" t="s">
        <v>6515</v>
      </c>
      <c r="D54" s="95" t="s">
        <v>6242</v>
      </c>
      <c r="E54" s="83">
        <v>42495</v>
      </c>
      <c r="F54" s="83">
        <v>33996</v>
      </c>
      <c r="G54" s="86">
        <v>33766.46</v>
      </c>
      <c r="H54" s="86">
        <v>154.54</v>
      </c>
      <c r="I54" s="86">
        <v>75</v>
      </c>
      <c r="J54" s="77" t="s">
        <v>6647</v>
      </c>
      <c r="K54" s="79" t="s">
        <v>9</v>
      </c>
    </row>
    <row r="55" spans="1:11" x14ac:dyDescent="0.15">
      <c r="A55" s="29"/>
      <c r="B55" s="95" t="s">
        <v>6195</v>
      </c>
      <c r="C55" s="95" t="s">
        <v>6516</v>
      </c>
      <c r="D55" s="95" t="s">
        <v>6243</v>
      </c>
      <c r="E55" s="83">
        <v>57495</v>
      </c>
      <c r="F55" s="83">
        <v>45996</v>
      </c>
      <c r="G55" s="86">
        <v>45766.46</v>
      </c>
      <c r="H55" s="86">
        <v>154.54</v>
      </c>
      <c r="I55" s="86">
        <v>75</v>
      </c>
      <c r="J55" s="77" t="s">
        <v>6648</v>
      </c>
      <c r="K55" s="79" t="s">
        <v>9</v>
      </c>
    </row>
    <row r="56" spans="1:11" x14ac:dyDescent="0.15">
      <c r="A56" s="29"/>
      <c r="B56" s="95" t="s">
        <v>6200</v>
      </c>
      <c r="C56" s="95" t="s">
        <v>6517</v>
      </c>
      <c r="D56" s="95" t="s">
        <v>6244</v>
      </c>
      <c r="E56" s="83">
        <v>32495</v>
      </c>
      <c r="F56" s="83">
        <v>25996</v>
      </c>
      <c r="G56" s="86">
        <v>25766.46</v>
      </c>
      <c r="H56" s="86">
        <v>154.54</v>
      </c>
      <c r="I56" s="86">
        <v>75</v>
      </c>
      <c r="J56" s="77" t="s">
        <v>6649</v>
      </c>
      <c r="K56" s="79" t="s">
        <v>9</v>
      </c>
    </row>
    <row r="57" spans="1:11" x14ac:dyDescent="0.15">
      <c r="A57" s="29"/>
      <c r="B57" s="95" t="s">
        <v>7105</v>
      </c>
      <c r="C57" s="95" t="s">
        <v>7106</v>
      </c>
      <c r="D57" s="95" t="s">
        <v>7107</v>
      </c>
      <c r="E57" s="83">
        <v>32495</v>
      </c>
      <c r="F57" s="83">
        <v>25996</v>
      </c>
      <c r="G57" s="86">
        <v>25766.46</v>
      </c>
      <c r="H57" s="86">
        <v>154.54</v>
      </c>
      <c r="I57" s="86">
        <v>75</v>
      </c>
      <c r="J57" s="77" t="s">
        <v>7116</v>
      </c>
      <c r="K57" s="79" t="s">
        <v>4762</v>
      </c>
    </row>
    <row r="58" spans="1:11" x14ac:dyDescent="0.15">
      <c r="A58" s="29"/>
      <c r="B58" s="95" t="s">
        <v>7108</v>
      </c>
      <c r="C58" s="95" t="s">
        <v>7109</v>
      </c>
      <c r="D58" s="95" t="s">
        <v>7110</v>
      </c>
      <c r="E58" s="83">
        <v>32495</v>
      </c>
      <c r="F58" s="83">
        <v>25996</v>
      </c>
      <c r="G58" s="86">
        <v>25766.46</v>
      </c>
      <c r="H58" s="86">
        <v>154.54</v>
      </c>
      <c r="I58" s="86">
        <v>75</v>
      </c>
      <c r="J58" s="77" t="s">
        <v>7117</v>
      </c>
      <c r="K58" s="79" t="s">
        <v>10</v>
      </c>
    </row>
    <row r="59" spans="1:11" x14ac:dyDescent="0.15">
      <c r="A59" s="29"/>
      <c r="B59" s="95" t="s">
        <v>6196</v>
      </c>
      <c r="C59" s="95" t="s">
        <v>6518</v>
      </c>
      <c r="D59" s="95" t="s">
        <v>6245</v>
      </c>
      <c r="E59" s="83">
        <v>34995</v>
      </c>
      <c r="F59" s="83">
        <v>27996</v>
      </c>
      <c r="G59" s="86">
        <v>27766.46</v>
      </c>
      <c r="H59" s="86">
        <v>154.54</v>
      </c>
      <c r="I59" s="86">
        <v>75</v>
      </c>
      <c r="J59" s="77" t="s">
        <v>6650</v>
      </c>
      <c r="K59" s="79" t="s">
        <v>9</v>
      </c>
    </row>
    <row r="60" spans="1:11" x14ac:dyDescent="0.15">
      <c r="A60" s="29"/>
      <c r="B60" s="95" t="s">
        <v>6814</v>
      </c>
      <c r="C60" s="95" t="s">
        <v>6815</v>
      </c>
      <c r="D60" s="95" t="s">
        <v>6816</v>
      </c>
      <c r="E60" s="83">
        <v>34995</v>
      </c>
      <c r="F60" s="83">
        <v>27996</v>
      </c>
      <c r="G60" s="86">
        <v>27766.46</v>
      </c>
      <c r="H60" s="86">
        <v>154.54</v>
      </c>
      <c r="I60" s="86">
        <v>75</v>
      </c>
      <c r="J60" s="77" t="s">
        <v>6860</v>
      </c>
      <c r="K60" s="79" t="s">
        <v>4758</v>
      </c>
    </row>
    <row r="61" spans="1:11" x14ac:dyDescent="0.15">
      <c r="A61" s="29"/>
      <c r="B61" s="95" t="s">
        <v>6817</v>
      </c>
      <c r="C61" s="95" t="s">
        <v>6818</v>
      </c>
      <c r="D61" s="95" t="s">
        <v>6819</v>
      </c>
      <c r="E61" s="83">
        <v>34995</v>
      </c>
      <c r="F61" s="83">
        <v>27996</v>
      </c>
      <c r="G61" s="86">
        <v>27766.46</v>
      </c>
      <c r="H61" s="86">
        <v>154.54</v>
      </c>
      <c r="I61" s="86">
        <v>75</v>
      </c>
      <c r="J61" s="77" t="s">
        <v>6861</v>
      </c>
      <c r="K61" s="79" t="s">
        <v>10</v>
      </c>
    </row>
    <row r="62" spans="1:11" x14ac:dyDescent="0.15">
      <c r="A62" s="29"/>
      <c r="B62" s="95" t="s">
        <v>6197</v>
      </c>
      <c r="C62" s="95" t="s">
        <v>6519</v>
      </c>
      <c r="D62" s="95" t="s">
        <v>6246</v>
      </c>
      <c r="E62" s="83">
        <v>39995</v>
      </c>
      <c r="F62" s="83">
        <v>31996</v>
      </c>
      <c r="G62" s="86">
        <v>31766.46</v>
      </c>
      <c r="H62" s="86">
        <v>154.54</v>
      </c>
      <c r="I62" s="86">
        <v>75</v>
      </c>
      <c r="J62" s="77" t="s">
        <v>6651</v>
      </c>
      <c r="K62" s="79" t="s">
        <v>9</v>
      </c>
    </row>
    <row r="63" spans="1:11" x14ac:dyDescent="0.15">
      <c r="A63" s="29"/>
      <c r="B63" s="95" t="s">
        <v>6198</v>
      </c>
      <c r="C63" s="95" t="s">
        <v>6520</v>
      </c>
      <c r="D63" s="95" t="s">
        <v>6247</v>
      </c>
      <c r="E63" s="83">
        <v>47495</v>
      </c>
      <c r="F63" s="83">
        <v>37996</v>
      </c>
      <c r="G63" s="86">
        <v>37766.46</v>
      </c>
      <c r="H63" s="86">
        <v>154.54</v>
      </c>
      <c r="I63" s="86">
        <v>75</v>
      </c>
      <c r="J63" s="77" t="s">
        <v>6652</v>
      </c>
      <c r="K63" s="79" t="s">
        <v>9</v>
      </c>
    </row>
    <row r="64" spans="1:11" x14ac:dyDescent="0.15">
      <c r="A64" s="29"/>
      <c r="B64" s="95" t="s">
        <v>6199</v>
      </c>
      <c r="C64" s="95" t="s">
        <v>6521</v>
      </c>
      <c r="D64" s="95" t="s">
        <v>6248</v>
      </c>
      <c r="E64" s="83">
        <v>62495</v>
      </c>
      <c r="F64" s="83">
        <v>49996</v>
      </c>
      <c r="G64" s="86">
        <v>49766.46</v>
      </c>
      <c r="H64" s="86">
        <v>154.54</v>
      </c>
      <c r="I64" s="86">
        <v>75</v>
      </c>
      <c r="J64" s="77" t="s">
        <v>6653</v>
      </c>
      <c r="K64" s="79" t="s">
        <v>9</v>
      </c>
    </row>
    <row r="65" spans="1:11" x14ac:dyDescent="0.15">
      <c r="A65" s="29"/>
      <c r="B65" s="224"/>
      <c r="C65" s="95"/>
      <c r="D65" s="224"/>
      <c r="E65" s="226"/>
      <c r="F65" s="226"/>
      <c r="G65" s="227"/>
      <c r="H65" s="227"/>
      <c r="I65" s="227"/>
      <c r="J65" s="3"/>
      <c r="K65" s="225"/>
    </row>
    <row r="66" spans="1:11" x14ac:dyDescent="0.15">
      <c r="A66" s="29"/>
      <c r="B66" s="134" t="s">
        <v>6886</v>
      </c>
      <c r="C66" s="134" t="s">
        <v>6887</v>
      </c>
      <c r="D66" s="134" t="s">
        <v>6888</v>
      </c>
      <c r="E66" s="83">
        <v>23995</v>
      </c>
      <c r="F66" s="90">
        <v>19196</v>
      </c>
      <c r="G66" s="228">
        <v>18966.46</v>
      </c>
      <c r="H66" s="228">
        <v>154.54</v>
      </c>
      <c r="I66" s="228">
        <v>75</v>
      </c>
      <c r="J66" s="91" t="s">
        <v>6889</v>
      </c>
      <c r="K66" s="91" t="s">
        <v>4758</v>
      </c>
    </row>
    <row r="67" spans="1:11" x14ac:dyDescent="0.15">
      <c r="A67" s="29"/>
      <c r="B67" s="134" t="s">
        <v>6890</v>
      </c>
      <c r="C67" s="134" t="s">
        <v>6891</v>
      </c>
      <c r="D67" s="134" t="s">
        <v>6892</v>
      </c>
      <c r="E67" s="90">
        <v>23995</v>
      </c>
      <c r="F67" s="90">
        <v>19196</v>
      </c>
      <c r="G67" s="228">
        <v>18966.46</v>
      </c>
      <c r="H67" s="228">
        <v>154.54</v>
      </c>
      <c r="I67" s="228">
        <v>75</v>
      </c>
      <c r="J67" s="91" t="s">
        <v>6893</v>
      </c>
      <c r="K67" s="91" t="s">
        <v>4762</v>
      </c>
    </row>
    <row r="68" spans="1:11" x14ac:dyDescent="0.15">
      <c r="A68" s="29"/>
      <c r="B68" s="134" t="s">
        <v>7288</v>
      </c>
      <c r="C68" s="134" t="s">
        <v>7289</v>
      </c>
      <c r="D68" s="134" t="s">
        <v>7290</v>
      </c>
      <c r="E68" s="90">
        <v>23995</v>
      </c>
      <c r="F68" s="90">
        <v>19196</v>
      </c>
      <c r="G68" s="228">
        <v>18966.46</v>
      </c>
      <c r="H68" s="228">
        <v>154.54</v>
      </c>
      <c r="I68" s="228">
        <v>75</v>
      </c>
      <c r="J68" s="91" t="s">
        <v>7291</v>
      </c>
      <c r="K68" s="91" t="s">
        <v>10</v>
      </c>
    </row>
    <row r="69" spans="1:11" x14ac:dyDescent="0.15">
      <c r="A69" s="29"/>
      <c r="B69" s="134" t="s">
        <v>6249</v>
      </c>
      <c r="C69" s="134" t="s">
        <v>6522</v>
      </c>
      <c r="D69" s="134" t="s">
        <v>6277</v>
      </c>
      <c r="E69" s="90">
        <v>26495</v>
      </c>
      <c r="F69" s="90">
        <v>21196</v>
      </c>
      <c r="G69" s="228">
        <v>20966.46</v>
      </c>
      <c r="H69" s="228">
        <v>154.54</v>
      </c>
      <c r="I69" s="228">
        <v>75</v>
      </c>
      <c r="J69" s="91" t="s">
        <v>6654</v>
      </c>
      <c r="K69" s="91" t="s">
        <v>9</v>
      </c>
    </row>
    <row r="70" spans="1:11" x14ac:dyDescent="0.15">
      <c r="A70" s="29"/>
      <c r="B70" s="134" t="s">
        <v>6250</v>
      </c>
      <c r="C70" s="134" t="s">
        <v>6523</v>
      </c>
      <c r="D70" s="134" t="s">
        <v>6278</v>
      </c>
      <c r="E70" s="90">
        <v>31495</v>
      </c>
      <c r="F70" s="90">
        <v>25196</v>
      </c>
      <c r="G70" s="228">
        <v>24966.46</v>
      </c>
      <c r="H70" s="228">
        <v>154.54</v>
      </c>
      <c r="I70" s="228">
        <v>75</v>
      </c>
      <c r="J70" s="91" t="s">
        <v>6655</v>
      </c>
      <c r="K70" s="91" t="s">
        <v>9</v>
      </c>
    </row>
    <row r="71" spans="1:11" x14ac:dyDescent="0.15">
      <c r="A71" s="29"/>
      <c r="B71" s="134" t="s">
        <v>6251</v>
      </c>
      <c r="C71" s="134" t="s">
        <v>6524</v>
      </c>
      <c r="D71" s="134" t="s">
        <v>6279</v>
      </c>
      <c r="E71" s="90">
        <v>38995</v>
      </c>
      <c r="F71" s="90">
        <v>31196</v>
      </c>
      <c r="G71" s="228">
        <v>30966.46</v>
      </c>
      <c r="H71" s="228">
        <v>154.54</v>
      </c>
      <c r="I71" s="228">
        <v>75</v>
      </c>
      <c r="J71" s="91" t="s">
        <v>6656</v>
      </c>
      <c r="K71" s="91" t="s">
        <v>9</v>
      </c>
    </row>
    <row r="72" spans="1:11" x14ac:dyDescent="0.15">
      <c r="A72" s="29"/>
      <c r="B72" s="134" t="s">
        <v>6252</v>
      </c>
      <c r="C72" s="134" t="s">
        <v>6525</v>
      </c>
      <c r="D72" s="134" t="s">
        <v>6280</v>
      </c>
      <c r="E72" s="90">
        <v>53995</v>
      </c>
      <c r="F72" s="90">
        <v>43196</v>
      </c>
      <c r="G72" s="228">
        <v>42966.46</v>
      </c>
      <c r="H72" s="228">
        <v>154.54</v>
      </c>
      <c r="I72" s="228">
        <v>75</v>
      </c>
      <c r="J72" s="91" t="s">
        <v>6657</v>
      </c>
      <c r="K72" s="91" t="s">
        <v>9</v>
      </c>
    </row>
    <row r="73" spans="1:11" x14ac:dyDescent="0.15">
      <c r="A73" s="29"/>
      <c r="B73" s="134" t="s">
        <v>6253</v>
      </c>
      <c r="C73" s="134" t="s">
        <v>6526</v>
      </c>
      <c r="D73" s="134" t="s">
        <v>6281</v>
      </c>
      <c r="E73" s="90">
        <v>28995</v>
      </c>
      <c r="F73" s="90">
        <v>23196</v>
      </c>
      <c r="G73" s="228">
        <v>22966.46</v>
      </c>
      <c r="H73" s="228">
        <v>154.54</v>
      </c>
      <c r="I73" s="228">
        <v>75</v>
      </c>
      <c r="J73" s="91" t="s">
        <v>6658</v>
      </c>
      <c r="K73" s="91" t="s">
        <v>9</v>
      </c>
    </row>
    <row r="74" spans="1:11" x14ac:dyDescent="0.15">
      <c r="A74" s="29"/>
      <c r="B74" s="134" t="s">
        <v>6254</v>
      </c>
      <c r="C74" s="134" t="s">
        <v>6527</v>
      </c>
      <c r="D74" s="134" t="s">
        <v>6282</v>
      </c>
      <c r="E74" s="90">
        <v>31495</v>
      </c>
      <c r="F74" s="90">
        <v>25196</v>
      </c>
      <c r="G74" s="228">
        <v>24966.46</v>
      </c>
      <c r="H74" s="228">
        <v>154.54</v>
      </c>
      <c r="I74" s="228">
        <v>75</v>
      </c>
      <c r="J74" s="91" t="s">
        <v>6659</v>
      </c>
      <c r="K74" s="91" t="s">
        <v>9</v>
      </c>
    </row>
    <row r="75" spans="1:11" x14ac:dyDescent="0.15">
      <c r="A75" s="29"/>
      <c r="B75" s="134" t="s">
        <v>7118</v>
      </c>
      <c r="C75" s="134" t="s">
        <v>7119</v>
      </c>
      <c r="D75" s="134" t="s">
        <v>7120</v>
      </c>
      <c r="E75" s="90">
        <v>31495</v>
      </c>
      <c r="F75" s="90">
        <v>25196</v>
      </c>
      <c r="G75" s="228">
        <v>24966.46</v>
      </c>
      <c r="H75" s="228">
        <v>154.54</v>
      </c>
      <c r="I75" s="228">
        <v>75</v>
      </c>
      <c r="J75" s="91" t="s">
        <v>7130</v>
      </c>
      <c r="K75" s="91" t="s">
        <v>4758</v>
      </c>
    </row>
    <row r="76" spans="1:11" x14ac:dyDescent="0.15">
      <c r="A76" s="29"/>
      <c r="B76" s="134" t="s">
        <v>7256</v>
      </c>
      <c r="C76" s="134" t="s">
        <v>7257</v>
      </c>
      <c r="D76" s="134" t="s">
        <v>7258</v>
      </c>
      <c r="E76" s="90">
        <v>31495</v>
      </c>
      <c r="F76" s="90">
        <v>25196</v>
      </c>
      <c r="G76" s="228">
        <v>24966.46</v>
      </c>
      <c r="H76" s="228">
        <v>154.54</v>
      </c>
      <c r="I76" s="228">
        <v>75</v>
      </c>
      <c r="J76" s="91" t="s">
        <v>7259</v>
      </c>
      <c r="K76" s="91" t="s">
        <v>10</v>
      </c>
    </row>
    <row r="77" spans="1:11" x14ac:dyDescent="0.15">
      <c r="A77" s="29"/>
      <c r="B77" s="134" t="s">
        <v>6255</v>
      </c>
      <c r="C77" s="134" t="s">
        <v>6528</v>
      </c>
      <c r="D77" s="134" t="s">
        <v>6283</v>
      </c>
      <c r="E77" s="90">
        <v>36495</v>
      </c>
      <c r="F77" s="90">
        <v>29196</v>
      </c>
      <c r="G77" s="228">
        <v>28966.46</v>
      </c>
      <c r="H77" s="228">
        <v>154.54</v>
      </c>
      <c r="I77" s="228">
        <v>75</v>
      </c>
      <c r="J77" s="91" t="s">
        <v>6660</v>
      </c>
      <c r="K77" s="91" t="s">
        <v>9</v>
      </c>
    </row>
    <row r="78" spans="1:11" x14ac:dyDescent="0.15">
      <c r="A78" s="29"/>
      <c r="B78" s="134" t="s">
        <v>6256</v>
      </c>
      <c r="C78" s="134" t="s">
        <v>6529</v>
      </c>
      <c r="D78" s="134" t="s">
        <v>6284</v>
      </c>
      <c r="E78" s="90">
        <v>43995</v>
      </c>
      <c r="F78" s="90">
        <v>35196</v>
      </c>
      <c r="G78" s="228">
        <v>34966.46</v>
      </c>
      <c r="H78" s="228">
        <v>154.54</v>
      </c>
      <c r="I78" s="228">
        <v>75</v>
      </c>
      <c r="J78" s="91" t="s">
        <v>6661</v>
      </c>
      <c r="K78" s="91" t="s">
        <v>9</v>
      </c>
    </row>
    <row r="79" spans="1:11" x14ac:dyDescent="0.15">
      <c r="A79" s="29"/>
      <c r="B79" s="134" t="s">
        <v>6257</v>
      </c>
      <c r="C79" s="134" t="s">
        <v>6530</v>
      </c>
      <c r="D79" s="134" t="s">
        <v>6285</v>
      </c>
      <c r="E79" s="90">
        <v>58995</v>
      </c>
      <c r="F79" s="90">
        <v>47196</v>
      </c>
      <c r="G79" s="228">
        <v>46966.46</v>
      </c>
      <c r="H79" s="228">
        <v>154.54</v>
      </c>
      <c r="I79" s="228">
        <v>75</v>
      </c>
      <c r="J79" s="91" t="s">
        <v>6662</v>
      </c>
      <c r="K79" s="91" t="s">
        <v>9</v>
      </c>
    </row>
    <row r="80" spans="1:11" x14ac:dyDescent="0.15">
      <c r="A80" s="29"/>
      <c r="B80" s="134" t="s">
        <v>6258</v>
      </c>
      <c r="C80" s="134" t="s">
        <v>6531</v>
      </c>
      <c r="D80" s="134" t="s">
        <v>6286</v>
      </c>
      <c r="E80" s="90">
        <v>26495</v>
      </c>
      <c r="F80" s="90">
        <v>21196</v>
      </c>
      <c r="G80" s="228">
        <v>20966.46</v>
      </c>
      <c r="H80" s="228">
        <v>154.54</v>
      </c>
      <c r="I80" s="228">
        <v>75</v>
      </c>
      <c r="J80" s="91" t="s">
        <v>6663</v>
      </c>
      <c r="K80" s="91" t="s">
        <v>9</v>
      </c>
    </row>
    <row r="81" spans="1:11" x14ac:dyDescent="0.15">
      <c r="A81" s="29"/>
      <c r="B81" s="134" t="s">
        <v>6831</v>
      </c>
      <c r="C81" s="134" t="s">
        <v>6836</v>
      </c>
      <c r="D81" s="134" t="s">
        <v>6832</v>
      </c>
      <c r="E81" s="90">
        <v>28995</v>
      </c>
      <c r="F81" s="90">
        <v>23196</v>
      </c>
      <c r="G81" s="228">
        <v>22966.46</v>
      </c>
      <c r="H81" s="228">
        <v>154.54</v>
      </c>
      <c r="I81" s="228">
        <v>75</v>
      </c>
      <c r="J81" s="91" t="s">
        <v>6851</v>
      </c>
      <c r="K81" s="91" t="s">
        <v>9</v>
      </c>
    </row>
    <row r="82" spans="1:11" x14ac:dyDescent="0.15">
      <c r="A82" s="29"/>
      <c r="B82" s="134" t="s">
        <v>6259</v>
      </c>
      <c r="C82" s="134" t="s">
        <v>6532</v>
      </c>
      <c r="D82" s="134" t="s">
        <v>6287</v>
      </c>
      <c r="E82" s="90">
        <v>33995</v>
      </c>
      <c r="F82" s="90">
        <v>27196</v>
      </c>
      <c r="G82" s="228">
        <v>26966.46</v>
      </c>
      <c r="H82" s="228">
        <v>154.54</v>
      </c>
      <c r="I82" s="228">
        <v>75</v>
      </c>
      <c r="J82" s="91" t="s">
        <v>6664</v>
      </c>
      <c r="K82" s="91" t="s">
        <v>9</v>
      </c>
    </row>
    <row r="83" spans="1:11" x14ac:dyDescent="0.15">
      <c r="A83" s="29"/>
      <c r="B83" s="134" t="s">
        <v>6260</v>
      </c>
      <c r="C83" s="134" t="s">
        <v>6533</v>
      </c>
      <c r="D83" s="134" t="s">
        <v>6288</v>
      </c>
      <c r="E83" s="90">
        <v>41495</v>
      </c>
      <c r="F83" s="90">
        <v>33196</v>
      </c>
      <c r="G83" s="228">
        <v>32966.46</v>
      </c>
      <c r="H83" s="228">
        <v>154.54</v>
      </c>
      <c r="I83" s="228">
        <v>75</v>
      </c>
      <c r="J83" s="91" t="s">
        <v>6665</v>
      </c>
      <c r="K83" s="91" t="s">
        <v>9</v>
      </c>
    </row>
    <row r="84" spans="1:11" x14ac:dyDescent="0.15">
      <c r="A84" s="29"/>
      <c r="B84" s="134" t="s">
        <v>6261</v>
      </c>
      <c r="C84" s="134" t="s">
        <v>6534</v>
      </c>
      <c r="D84" s="134" t="s">
        <v>6289</v>
      </c>
      <c r="E84" s="90">
        <v>56495</v>
      </c>
      <c r="F84" s="90">
        <v>45196</v>
      </c>
      <c r="G84" s="228">
        <v>44966.46</v>
      </c>
      <c r="H84" s="228">
        <v>154.54</v>
      </c>
      <c r="I84" s="228">
        <v>75</v>
      </c>
      <c r="J84" s="91" t="s">
        <v>6666</v>
      </c>
      <c r="K84" s="91" t="s">
        <v>9</v>
      </c>
    </row>
    <row r="85" spans="1:11" x14ac:dyDescent="0.15">
      <c r="A85" s="29"/>
      <c r="B85" s="134" t="s">
        <v>6262</v>
      </c>
      <c r="C85" s="134" t="s">
        <v>6535</v>
      </c>
      <c r="D85" s="134" t="s">
        <v>6290</v>
      </c>
      <c r="E85" s="90">
        <v>31495</v>
      </c>
      <c r="F85" s="90">
        <v>25196</v>
      </c>
      <c r="G85" s="228">
        <v>24966.46</v>
      </c>
      <c r="H85" s="228">
        <v>154.54</v>
      </c>
      <c r="I85" s="228">
        <v>75</v>
      </c>
      <c r="J85" s="91" t="s">
        <v>6667</v>
      </c>
      <c r="K85" s="91" t="s">
        <v>9</v>
      </c>
    </row>
    <row r="86" spans="1:11" x14ac:dyDescent="0.15">
      <c r="A86" s="29"/>
      <c r="B86" s="134" t="s">
        <v>6263</v>
      </c>
      <c r="C86" s="134" t="s">
        <v>6536</v>
      </c>
      <c r="D86" s="134" t="s">
        <v>6291</v>
      </c>
      <c r="E86" s="90">
        <v>33995</v>
      </c>
      <c r="F86" s="90">
        <v>27196</v>
      </c>
      <c r="G86" s="228">
        <v>26966.46</v>
      </c>
      <c r="H86" s="228">
        <v>154.54</v>
      </c>
      <c r="I86" s="228">
        <v>75</v>
      </c>
      <c r="J86" s="91" t="s">
        <v>6668</v>
      </c>
      <c r="K86" s="91" t="s">
        <v>9</v>
      </c>
    </row>
    <row r="87" spans="1:11" x14ac:dyDescent="0.15">
      <c r="A87" s="29"/>
      <c r="B87" s="134" t="s">
        <v>7084</v>
      </c>
      <c r="C87" s="134" t="s">
        <v>7085</v>
      </c>
      <c r="D87" s="134" t="s">
        <v>7086</v>
      </c>
      <c r="E87" s="90">
        <v>33995</v>
      </c>
      <c r="F87" s="90">
        <v>27196</v>
      </c>
      <c r="G87" s="228">
        <v>26966.46</v>
      </c>
      <c r="H87" s="228">
        <v>154.54</v>
      </c>
      <c r="I87" s="228">
        <v>75</v>
      </c>
      <c r="J87" s="91" t="s">
        <v>7089</v>
      </c>
      <c r="K87" s="91" t="s">
        <v>10</v>
      </c>
    </row>
    <row r="88" spans="1:11" x14ac:dyDescent="0.15">
      <c r="A88" s="29"/>
      <c r="B88" s="134" t="s">
        <v>6264</v>
      </c>
      <c r="C88" s="134" t="s">
        <v>6537</v>
      </c>
      <c r="D88" s="134" t="s">
        <v>6292</v>
      </c>
      <c r="E88" s="90">
        <v>38995</v>
      </c>
      <c r="F88" s="90">
        <v>31196</v>
      </c>
      <c r="G88" s="228">
        <v>30966.46</v>
      </c>
      <c r="H88" s="228">
        <v>154.54</v>
      </c>
      <c r="I88" s="228">
        <v>75</v>
      </c>
      <c r="J88" s="91" t="s">
        <v>6669</v>
      </c>
      <c r="K88" s="91" t="s">
        <v>9</v>
      </c>
    </row>
    <row r="89" spans="1:11" x14ac:dyDescent="0.15">
      <c r="A89" s="29"/>
      <c r="B89" s="134" t="s">
        <v>6265</v>
      </c>
      <c r="C89" s="134" t="s">
        <v>6538</v>
      </c>
      <c r="D89" s="134" t="s">
        <v>6293</v>
      </c>
      <c r="E89" s="90">
        <v>46495</v>
      </c>
      <c r="F89" s="90">
        <v>37196</v>
      </c>
      <c r="G89" s="228">
        <v>36966.46</v>
      </c>
      <c r="H89" s="228">
        <v>154.54</v>
      </c>
      <c r="I89" s="228">
        <v>75</v>
      </c>
      <c r="J89" s="91" t="s">
        <v>6670</v>
      </c>
      <c r="K89" s="91" t="s">
        <v>9</v>
      </c>
    </row>
    <row r="90" spans="1:11" x14ac:dyDescent="0.15">
      <c r="A90" s="29"/>
      <c r="B90" s="134" t="s">
        <v>6266</v>
      </c>
      <c r="C90" s="134" t="s">
        <v>6539</v>
      </c>
      <c r="D90" s="134" t="s">
        <v>6294</v>
      </c>
      <c r="E90" s="90">
        <v>61495</v>
      </c>
      <c r="F90" s="90">
        <v>49196</v>
      </c>
      <c r="G90" s="228">
        <v>48966.46</v>
      </c>
      <c r="H90" s="228">
        <v>154.54</v>
      </c>
      <c r="I90" s="228">
        <v>75</v>
      </c>
      <c r="J90" s="91" t="s">
        <v>6671</v>
      </c>
      <c r="K90" s="91" t="s">
        <v>9</v>
      </c>
    </row>
    <row r="91" spans="1:11" x14ac:dyDescent="0.15">
      <c r="A91" s="29"/>
      <c r="B91" s="134" t="s">
        <v>6267</v>
      </c>
      <c r="C91" s="134" t="s">
        <v>6540</v>
      </c>
      <c r="D91" s="134" t="s">
        <v>6295</v>
      </c>
      <c r="E91" s="90">
        <v>27495</v>
      </c>
      <c r="F91" s="90">
        <v>21996</v>
      </c>
      <c r="G91" s="228">
        <v>21766.46</v>
      </c>
      <c r="H91" s="228">
        <v>154.54</v>
      </c>
      <c r="I91" s="228">
        <v>75</v>
      </c>
      <c r="J91" s="91" t="s">
        <v>6672</v>
      </c>
      <c r="K91" s="91" t="s">
        <v>9</v>
      </c>
    </row>
    <row r="92" spans="1:11" x14ac:dyDescent="0.15">
      <c r="A92" s="29"/>
      <c r="B92" s="134" t="s">
        <v>6268</v>
      </c>
      <c r="C92" s="134" t="s">
        <v>6541</v>
      </c>
      <c r="D92" s="134" t="s">
        <v>6296</v>
      </c>
      <c r="E92" s="90">
        <v>29995</v>
      </c>
      <c r="F92" s="90">
        <v>23996</v>
      </c>
      <c r="G92" s="228">
        <v>23766.46</v>
      </c>
      <c r="H92" s="228">
        <v>154.54</v>
      </c>
      <c r="I92" s="228">
        <v>75</v>
      </c>
      <c r="J92" s="91" t="s">
        <v>6673</v>
      </c>
      <c r="K92" s="91" t="s">
        <v>9</v>
      </c>
    </row>
    <row r="93" spans="1:11" x14ac:dyDescent="0.15">
      <c r="A93" s="29"/>
      <c r="B93" s="134" t="s">
        <v>6805</v>
      </c>
      <c r="C93" s="134" t="s">
        <v>6806</v>
      </c>
      <c r="D93" s="134" t="s">
        <v>6807</v>
      </c>
      <c r="E93" s="90">
        <v>29995</v>
      </c>
      <c r="F93" s="90">
        <v>23996</v>
      </c>
      <c r="G93" s="228">
        <v>23766.46</v>
      </c>
      <c r="H93" s="228">
        <v>154.54</v>
      </c>
      <c r="I93" s="228">
        <v>75</v>
      </c>
      <c r="J93" s="91" t="s">
        <v>6827</v>
      </c>
      <c r="K93" s="91" t="s">
        <v>10</v>
      </c>
    </row>
    <row r="94" spans="1:11" x14ac:dyDescent="0.15">
      <c r="A94" s="29"/>
      <c r="B94" s="134" t="s">
        <v>7246</v>
      </c>
      <c r="C94" s="134" t="s">
        <v>7247</v>
      </c>
      <c r="D94" s="134" t="s">
        <v>7248</v>
      </c>
      <c r="E94" s="90">
        <v>29995</v>
      </c>
      <c r="F94" s="90">
        <v>23996</v>
      </c>
      <c r="G94" s="228">
        <v>23766.46</v>
      </c>
      <c r="H94" s="228">
        <v>154.54</v>
      </c>
      <c r="I94" s="228">
        <v>75</v>
      </c>
      <c r="J94" s="91" t="s">
        <v>7249</v>
      </c>
      <c r="K94" s="91" t="s">
        <v>4758</v>
      </c>
    </row>
    <row r="95" spans="1:11" x14ac:dyDescent="0.15">
      <c r="A95" s="29"/>
      <c r="B95" s="134" t="s">
        <v>6269</v>
      </c>
      <c r="C95" s="134" t="s">
        <v>6542</v>
      </c>
      <c r="D95" s="134" t="s">
        <v>6297</v>
      </c>
      <c r="E95" s="90">
        <v>34995</v>
      </c>
      <c r="F95" s="90">
        <v>27996</v>
      </c>
      <c r="G95" s="228">
        <v>27766.46</v>
      </c>
      <c r="H95" s="228">
        <v>154.54</v>
      </c>
      <c r="I95" s="228">
        <v>75</v>
      </c>
      <c r="J95" s="91" t="s">
        <v>6674</v>
      </c>
      <c r="K95" s="91" t="s">
        <v>9</v>
      </c>
    </row>
    <row r="96" spans="1:11" x14ac:dyDescent="0.15">
      <c r="A96" s="29"/>
      <c r="B96" s="134" t="s">
        <v>6270</v>
      </c>
      <c r="C96" s="134" t="s">
        <v>6543</v>
      </c>
      <c r="D96" s="134" t="s">
        <v>6298</v>
      </c>
      <c r="E96" s="90">
        <v>42495</v>
      </c>
      <c r="F96" s="90">
        <v>33996</v>
      </c>
      <c r="G96" s="228">
        <v>33766.46</v>
      </c>
      <c r="H96" s="228">
        <v>154.54</v>
      </c>
      <c r="I96" s="228">
        <v>75</v>
      </c>
      <c r="J96" s="91" t="s">
        <v>6675</v>
      </c>
      <c r="K96" s="91" t="s">
        <v>9</v>
      </c>
    </row>
    <row r="97" spans="1:11" x14ac:dyDescent="0.15">
      <c r="A97" s="29"/>
      <c r="B97" s="134" t="s">
        <v>6271</v>
      </c>
      <c r="C97" s="134" t="s">
        <v>6544</v>
      </c>
      <c r="D97" s="134" t="s">
        <v>6299</v>
      </c>
      <c r="E97" s="90">
        <v>57495</v>
      </c>
      <c r="F97" s="90">
        <v>45996</v>
      </c>
      <c r="G97" s="228">
        <v>45766.46</v>
      </c>
      <c r="H97" s="228">
        <v>154.54</v>
      </c>
      <c r="I97" s="228">
        <v>75</v>
      </c>
      <c r="J97" s="91" t="s">
        <v>6676</v>
      </c>
      <c r="K97" s="91" t="s">
        <v>9</v>
      </c>
    </row>
    <row r="98" spans="1:11" x14ac:dyDescent="0.15">
      <c r="A98" s="29"/>
      <c r="B98" s="134" t="s">
        <v>6272</v>
      </c>
      <c r="C98" s="134" t="s">
        <v>6545</v>
      </c>
      <c r="D98" s="134" t="s">
        <v>6300</v>
      </c>
      <c r="E98" s="90">
        <v>32495</v>
      </c>
      <c r="F98" s="90">
        <v>25996</v>
      </c>
      <c r="G98" s="228">
        <v>25766.46</v>
      </c>
      <c r="H98" s="228">
        <v>154.54</v>
      </c>
      <c r="I98" s="228">
        <v>75</v>
      </c>
      <c r="J98" s="91" t="s">
        <v>6677</v>
      </c>
      <c r="K98" s="91" t="s">
        <v>9</v>
      </c>
    </row>
    <row r="99" spans="1:11" x14ac:dyDescent="0.15">
      <c r="A99" s="29"/>
      <c r="B99" s="134" t="s">
        <v>6273</v>
      </c>
      <c r="C99" s="134" t="s">
        <v>6546</v>
      </c>
      <c r="D99" s="134" t="s">
        <v>6301</v>
      </c>
      <c r="E99" s="90">
        <v>34995</v>
      </c>
      <c r="F99" s="90">
        <v>27996</v>
      </c>
      <c r="G99" s="228">
        <v>27766.46</v>
      </c>
      <c r="H99" s="228">
        <v>154.54</v>
      </c>
      <c r="I99" s="228">
        <v>75</v>
      </c>
      <c r="J99" s="91" t="s">
        <v>6678</v>
      </c>
      <c r="K99" s="91" t="s">
        <v>9</v>
      </c>
    </row>
    <row r="100" spans="1:11" x14ac:dyDescent="0.15">
      <c r="A100" s="29"/>
      <c r="B100" s="134" t="s">
        <v>6820</v>
      </c>
      <c r="C100" s="134" t="s">
        <v>6821</v>
      </c>
      <c r="D100" s="134" t="s">
        <v>6822</v>
      </c>
      <c r="E100" s="90">
        <v>34995</v>
      </c>
      <c r="F100" s="90">
        <v>27996</v>
      </c>
      <c r="G100" s="228">
        <v>27766.46</v>
      </c>
      <c r="H100" s="228">
        <v>154.54</v>
      </c>
      <c r="I100" s="228">
        <v>75</v>
      </c>
      <c r="J100" s="91" t="s">
        <v>6828</v>
      </c>
      <c r="K100" s="91" t="s">
        <v>10</v>
      </c>
    </row>
    <row r="101" spans="1:11" x14ac:dyDescent="0.15">
      <c r="A101" s="29"/>
      <c r="B101" s="134" t="s">
        <v>7153</v>
      </c>
      <c r="C101" s="134" t="s">
        <v>7154</v>
      </c>
      <c r="D101" s="134" t="s">
        <v>7155</v>
      </c>
      <c r="E101" s="90">
        <v>34995</v>
      </c>
      <c r="F101" s="90">
        <v>27996</v>
      </c>
      <c r="G101" s="228">
        <v>27766.46</v>
      </c>
      <c r="H101" s="228">
        <v>154.54</v>
      </c>
      <c r="I101" s="228">
        <v>75</v>
      </c>
      <c r="J101" s="91" t="s">
        <v>7160</v>
      </c>
      <c r="K101" s="91" t="s">
        <v>4760</v>
      </c>
    </row>
    <row r="102" spans="1:11" x14ac:dyDescent="0.15">
      <c r="A102" s="29"/>
      <c r="B102" s="134" t="s">
        <v>7165</v>
      </c>
      <c r="C102" s="134" t="s">
        <v>7166</v>
      </c>
      <c r="D102" s="134" t="s">
        <v>7167</v>
      </c>
      <c r="E102" s="90">
        <v>34995</v>
      </c>
      <c r="F102" s="90">
        <v>27996</v>
      </c>
      <c r="G102" s="228">
        <v>27766.46</v>
      </c>
      <c r="H102" s="228">
        <v>154.54</v>
      </c>
      <c r="I102" s="228">
        <v>75</v>
      </c>
      <c r="J102" s="91" t="s">
        <v>7172</v>
      </c>
      <c r="K102" s="91" t="s">
        <v>4758</v>
      </c>
    </row>
    <row r="103" spans="1:11" x14ac:dyDescent="0.15">
      <c r="A103" s="29"/>
      <c r="B103" s="134" t="s">
        <v>6274</v>
      </c>
      <c r="C103" s="134" t="s">
        <v>6547</v>
      </c>
      <c r="D103" s="134" t="s">
        <v>6302</v>
      </c>
      <c r="E103" s="90">
        <v>39995</v>
      </c>
      <c r="F103" s="90">
        <v>31996</v>
      </c>
      <c r="G103" s="228">
        <v>31766.46</v>
      </c>
      <c r="H103" s="228">
        <v>154.54</v>
      </c>
      <c r="I103" s="228">
        <v>75</v>
      </c>
      <c r="J103" s="91" t="s">
        <v>6679</v>
      </c>
      <c r="K103" s="91" t="s">
        <v>9</v>
      </c>
    </row>
    <row r="104" spans="1:11" x14ac:dyDescent="0.15">
      <c r="A104" s="29"/>
      <c r="B104" s="134" t="s">
        <v>6275</v>
      </c>
      <c r="C104" s="134" t="s">
        <v>6548</v>
      </c>
      <c r="D104" s="134" t="s">
        <v>6303</v>
      </c>
      <c r="E104" s="90">
        <v>47495</v>
      </c>
      <c r="F104" s="90">
        <v>37996</v>
      </c>
      <c r="G104" s="228">
        <v>37766.46</v>
      </c>
      <c r="H104" s="228">
        <v>154.54</v>
      </c>
      <c r="I104" s="228">
        <v>75</v>
      </c>
      <c r="J104" s="91" t="s">
        <v>6680</v>
      </c>
      <c r="K104" s="91" t="s">
        <v>9</v>
      </c>
    </row>
    <row r="105" spans="1:11" x14ac:dyDescent="0.15">
      <c r="A105" s="29"/>
      <c r="B105" s="134" t="s">
        <v>6276</v>
      </c>
      <c r="C105" s="134" t="s">
        <v>6549</v>
      </c>
      <c r="D105" s="134" t="s">
        <v>6304</v>
      </c>
      <c r="E105" s="90">
        <v>62495</v>
      </c>
      <c r="F105" s="90">
        <v>49996</v>
      </c>
      <c r="G105" s="228">
        <v>49766.46</v>
      </c>
      <c r="H105" s="228">
        <v>154.54</v>
      </c>
      <c r="I105" s="228">
        <v>75</v>
      </c>
      <c r="J105" s="91" t="s">
        <v>6681</v>
      </c>
      <c r="K105" s="91" t="s">
        <v>9</v>
      </c>
    </row>
    <row r="106" spans="1:11" x14ac:dyDescent="0.15">
      <c r="A106" s="29"/>
      <c r="B106" s="134" t="s">
        <v>7261</v>
      </c>
      <c r="C106" s="134" t="s">
        <v>7263</v>
      </c>
      <c r="D106" s="134" t="s">
        <v>7262</v>
      </c>
      <c r="E106" s="90">
        <v>31716</v>
      </c>
      <c r="F106" s="90">
        <v>25372.800000000003</v>
      </c>
      <c r="G106" s="228">
        <v>25143.260000000002</v>
      </c>
      <c r="H106" s="228">
        <v>154.54</v>
      </c>
      <c r="I106" s="228">
        <v>75</v>
      </c>
      <c r="J106" s="91" t="s">
        <v>7267</v>
      </c>
      <c r="K106" s="91" t="s">
        <v>9</v>
      </c>
    </row>
    <row r="107" spans="1:11" x14ac:dyDescent="0.15">
      <c r="A107" s="29"/>
      <c r="B107" s="235"/>
      <c r="C107" s="235"/>
      <c r="D107" s="235"/>
      <c r="E107" s="237"/>
      <c r="F107" s="237"/>
      <c r="G107" s="238"/>
      <c r="H107" s="238"/>
      <c r="I107" s="238"/>
      <c r="J107" s="236"/>
      <c r="K107" s="236"/>
    </row>
    <row r="108" spans="1:11" x14ac:dyDescent="0.15">
      <c r="B108" s="65" t="s">
        <v>0</v>
      </c>
      <c r="C108" s="65" t="s">
        <v>7</v>
      </c>
      <c r="D108" s="65" t="s">
        <v>1</v>
      </c>
      <c r="E108" s="216" t="s">
        <v>2</v>
      </c>
      <c r="F108" s="216" t="s">
        <v>3</v>
      </c>
      <c r="G108" s="216" t="s">
        <v>4</v>
      </c>
      <c r="H108" s="217" t="s">
        <v>8</v>
      </c>
      <c r="I108" s="218" t="s">
        <v>4324</v>
      </c>
      <c r="J108" s="216" t="s">
        <v>6</v>
      </c>
      <c r="K108" s="219" t="s">
        <v>4732</v>
      </c>
    </row>
    <row r="109" spans="1:11" ht="15" customHeight="1" x14ac:dyDescent="0.15">
      <c r="B109" s="220" t="s">
        <v>6493</v>
      </c>
      <c r="C109" s="221"/>
      <c r="D109" s="221"/>
      <c r="E109" s="222"/>
      <c r="F109" s="222"/>
      <c r="G109" s="222"/>
      <c r="H109" s="223"/>
      <c r="I109" s="223"/>
      <c r="J109" s="222"/>
      <c r="K109" s="222"/>
    </row>
    <row r="110" spans="1:11" x14ac:dyDescent="0.15">
      <c r="B110" s="95" t="s">
        <v>6203</v>
      </c>
      <c r="C110" s="95" t="s">
        <v>6550</v>
      </c>
      <c r="D110" s="95" t="s">
        <v>6356</v>
      </c>
      <c r="E110" s="83">
        <v>34995</v>
      </c>
      <c r="F110" s="83">
        <v>27996</v>
      </c>
      <c r="G110" s="86">
        <v>27766.46</v>
      </c>
      <c r="H110" s="86">
        <v>154.54</v>
      </c>
      <c r="I110" s="86">
        <v>75</v>
      </c>
      <c r="J110" s="77" t="s">
        <v>6701</v>
      </c>
      <c r="K110" s="79" t="s">
        <v>9</v>
      </c>
    </row>
    <row r="111" spans="1:11" x14ac:dyDescent="0.15">
      <c r="B111" s="95" t="s">
        <v>7039</v>
      </c>
      <c r="C111" s="95" t="s">
        <v>7040</v>
      </c>
      <c r="D111" s="95" t="s">
        <v>7041</v>
      </c>
      <c r="E111" s="83">
        <v>34995</v>
      </c>
      <c r="F111" s="83">
        <v>27996</v>
      </c>
      <c r="G111" s="86">
        <v>27766.46</v>
      </c>
      <c r="H111" s="86">
        <v>154.54</v>
      </c>
      <c r="I111" s="86">
        <v>75</v>
      </c>
      <c r="J111" s="77" t="s">
        <v>7048</v>
      </c>
      <c r="K111" s="79" t="s">
        <v>4758</v>
      </c>
    </row>
    <row r="112" spans="1:11" x14ac:dyDescent="0.15">
      <c r="B112" s="95" t="s">
        <v>6201</v>
      </c>
      <c r="C112" s="95" t="s">
        <v>6682</v>
      </c>
      <c r="D112" s="95" t="s">
        <v>6357</v>
      </c>
      <c r="E112" s="83">
        <v>37495</v>
      </c>
      <c r="F112" s="83">
        <v>29996</v>
      </c>
      <c r="G112" s="86">
        <v>29766.46</v>
      </c>
      <c r="H112" s="86">
        <v>154.54</v>
      </c>
      <c r="I112" s="86">
        <v>75</v>
      </c>
      <c r="J112" s="77" t="s">
        <v>6786</v>
      </c>
      <c r="K112" s="79" t="s">
        <v>9</v>
      </c>
    </row>
    <row r="113" spans="2:11" x14ac:dyDescent="0.15">
      <c r="B113" s="95" t="s">
        <v>6894</v>
      </c>
      <c r="C113" s="95" t="s">
        <v>6895</v>
      </c>
      <c r="D113" s="95" t="s">
        <v>6896</v>
      </c>
      <c r="E113" s="83">
        <v>37495</v>
      </c>
      <c r="F113" s="83">
        <v>29996</v>
      </c>
      <c r="G113" s="86">
        <v>29766.46</v>
      </c>
      <c r="H113" s="86">
        <v>154.54</v>
      </c>
      <c r="I113" s="86">
        <v>75</v>
      </c>
      <c r="J113" s="77" t="s">
        <v>6897</v>
      </c>
      <c r="K113" s="79" t="s">
        <v>4758</v>
      </c>
    </row>
    <row r="114" spans="2:11" x14ac:dyDescent="0.15">
      <c r="B114" s="95" t="s">
        <v>6202</v>
      </c>
      <c r="C114" s="95" t="s">
        <v>6683</v>
      </c>
      <c r="D114" s="95" t="s">
        <v>6358</v>
      </c>
      <c r="E114" s="83">
        <v>42495</v>
      </c>
      <c r="F114" s="83">
        <v>33996</v>
      </c>
      <c r="G114" s="86">
        <v>33766.46</v>
      </c>
      <c r="H114" s="86">
        <v>154.54</v>
      </c>
      <c r="I114" s="86">
        <v>75</v>
      </c>
      <c r="J114" s="77" t="s">
        <v>6787</v>
      </c>
      <c r="K114" s="79" t="s">
        <v>9</v>
      </c>
    </row>
    <row r="115" spans="2:11" x14ac:dyDescent="0.15">
      <c r="B115" s="95" t="s">
        <v>6204</v>
      </c>
      <c r="C115" s="95" t="s">
        <v>6684</v>
      </c>
      <c r="D115" s="95" t="s">
        <v>6359</v>
      </c>
      <c r="E115" s="83">
        <v>49995</v>
      </c>
      <c r="F115" s="83">
        <v>39996</v>
      </c>
      <c r="G115" s="86">
        <v>39766.46</v>
      </c>
      <c r="H115" s="86">
        <v>154.54</v>
      </c>
      <c r="I115" s="86">
        <v>75</v>
      </c>
      <c r="J115" s="77" t="s">
        <v>6788</v>
      </c>
      <c r="K115" s="79" t="s">
        <v>9</v>
      </c>
    </row>
    <row r="116" spans="2:11" x14ac:dyDescent="0.15">
      <c r="B116" s="95" t="s">
        <v>6205</v>
      </c>
      <c r="C116" s="95" t="s">
        <v>6685</v>
      </c>
      <c r="D116" s="95" t="s">
        <v>6360</v>
      </c>
      <c r="E116" s="83">
        <v>64995</v>
      </c>
      <c r="F116" s="83">
        <v>51996</v>
      </c>
      <c r="G116" s="86">
        <v>51766.46</v>
      </c>
      <c r="H116" s="86">
        <v>154.54</v>
      </c>
      <c r="I116" s="86">
        <v>75</v>
      </c>
      <c r="J116" s="77" t="s">
        <v>6789</v>
      </c>
      <c r="K116" s="79" t="s">
        <v>9</v>
      </c>
    </row>
    <row r="117" spans="2:11" x14ac:dyDescent="0.15">
      <c r="B117" s="95" t="s">
        <v>6208</v>
      </c>
      <c r="C117" s="95" t="s">
        <v>6686</v>
      </c>
      <c r="D117" s="95" t="s">
        <v>6361</v>
      </c>
      <c r="E117" s="83">
        <v>39995</v>
      </c>
      <c r="F117" s="83">
        <v>31996</v>
      </c>
      <c r="G117" s="86">
        <v>31766.46</v>
      </c>
      <c r="H117" s="86">
        <v>154.54</v>
      </c>
      <c r="I117" s="86">
        <v>75</v>
      </c>
      <c r="J117" s="77" t="s">
        <v>6790</v>
      </c>
      <c r="K117" s="79" t="s">
        <v>9</v>
      </c>
    </row>
    <row r="118" spans="2:11" ht="12" customHeight="1" x14ac:dyDescent="0.15">
      <c r="B118" s="95" t="s">
        <v>6206</v>
      </c>
      <c r="C118" s="95" t="s">
        <v>6687</v>
      </c>
      <c r="D118" s="95" t="s">
        <v>6362</v>
      </c>
      <c r="E118" s="83">
        <v>42495</v>
      </c>
      <c r="F118" s="83">
        <v>33996</v>
      </c>
      <c r="G118" s="86">
        <v>33766.46</v>
      </c>
      <c r="H118" s="86">
        <v>154.54</v>
      </c>
      <c r="I118" s="86">
        <v>75</v>
      </c>
      <c r="J118" s="77" t="s">
        <v>6791</v>
      </c>
      <c r="K118" s="79" t="s">
        <v>9</v>
      </c>
    </row>
    <row r="119" spans="2:11" x14ac:dyDescent="0.15">
      <c r="B119" s="95" t="s">
        <v>7001</v>
      </c>
      <c r="C119" s="95" t="s">
        <v>7000</v>
      </c>
      <c r="D119" s="95" t="s">
        <v>7002</v>
      </c>
      <c r="E119" s="83">
        <v>42495</v>
      </c>
      <c r="F119" s="83">
        <v>33996</v>
      </c>
      <c r="G119" s="86">
        <v>33766.46</v>
      </c>
      <c r="H119" s="86">
        <v>154.54</v>
      </c>
      <c r="I119" s="86">
        <v>75</v>
      </c>
      <c r="J119" s="77" t="s">
        <v>7012</v>
      </c>
      <c r="K119" s="79" t="s">
        <v>7003</v>
      </c>
    </row>
    <row r="120" spans="2:11" x14ac:dyDescent="0.15">
      <c r="B120" s="95" t="s">
        <v>7333</v>
      </c>
      <c r="C120" s="95" t="s">
        <v>7334</v>
      </c>
      <c r="D120" s="95" t="s">
        <v>7335</v>
      </c>
      <c r="E120" s="83">
        <v>42495</v>
      </c>
      <c r="F120" s="83">
        <v>33996</v>
      </c>
      <c r="G120" s="86">
        <v>33766.46</v>
      </c>
      <c r="H120" s="86">
        <v>154.54</v>
      </c>
      <c r="I120" s="86">
        <v>75</v>
      </c>
      <c r="J120" s="77" t="s">
        <v>7369</v>
      </c>
      <c r="K120" s="79" t="s">
        <v>4758</v>
      </c>
    </row>
    <row r="121" spans="2:11" x14ac:dyDescent="0.15">
      <c r="B121" s="95" t="s">
        <v>6207</v>
      </c>
      <c r="C121" s="95" t="s">
        <v>6688</v>
      </c>
      <c r="D121" s="95" t="s">
        <v>6363</v>
      </c>
      <c r="E121" s="83">
        <v>47495</v>
      </c>
      <c r="F121" s="83">
        <v>37996</v>
      </c>
      <c r="G121" s="86">
        <v>37766.46</v>
      </c>
      <c r="H121" s="86">
        <v>154.54</v>
      </c>
      <c r="I121" s="86">
        <v>75</v>
      </c>
      <c r="J121" s="77" t="s">
        <v>6792</v>
      </c>
      <c r="K121" s="79" t="s">
        <v>9</v>
      </c>
    </row>
    <row r="122" spans="2:11" x14ac:dyDescent="0.15">
      <c r="B122" s="95" t="s">
        <v>6898</v>
      </c>
      <c r="C122" s="95" t="s">
        <v>6899</v>
      </c>
      <c r="D122" s="95" t="s">
        <v>6900</v>
      </c>
      <c r="E122" s="83">
        <v>47495</v>
      </c>
      <c r="F122" s="83">
        <v>37996</v>
      </c>
      <c r="G122" s="86">
        <v>37766.46</v>
      </c>
      <c r="H122" s="86">
        <v>154.54</v>
      </c>
      <c r="I122" s="86">
        <v>75</v>
      </c>
      <c r="J122" s="77" t="s">
        <v>6901</v>
      </c>
      <c r="K122" s="79" t="s">
        <v>4758</v>
      </c>
    </row>
    <row r="123" spans="2:11" x14ac:dyDescent="0.15">
      <c r="B123" s="95" t="s">
        <v>6209</v>
      </c>
      <c r="C123" s="95" t="s">
        <v>6689</v>
      </c>
      <c r="D123" s="95" t="s">
        <v>6364</v>
      </c>
      <c r="E123" s="83">
        <v>54995</v>
      </c>
      <c r="F123" s="83">
        <v>43996</v>
      </c>
      <c r="G123" s="86">
        <v>43766.46</v>
      </c>
      <c r="H123" s="86">
        <v>154.54</v>
      </c>
      <c r="I123" s="86">
        <v>75</v>
      </c>
      <c r="J123" s="77" t="s">
        <v>6793</v>
      </c>
      <c r="K123" s="79" t="s">
        <v>9</v>
      </c>
    </row>
    <row r="124" spans="2:11" x14ac:dyDescent="0.15">
      <c r="B124" s="95" t="s">
        <v>6210</v>
      </c>
      <c r="C124" s="95" t="s">
        <v>6690</v>
      </c>
      <c r="D124" s="95" t="s">
        <v>6365</v>
      </c>
      <c r="E124" s="83">
        <v>69995</v>
      </c>
      <c r="F124" s="83">
        <v>55996</v>
      </c>
      <c r="G124" s="86">
        <v>55766.46</v>
      </c>
      <c r="H124" s="86">
        <v>154.54</v>
      </c>
      <c r="I124" s="86">
        <v>75</v>
      </c>
      <c r="J124" s="77" t="s">
        <v>6794</v>
      </c>
      <c r="K124" s="79" t="s">
        <v>9</v>
      </c>
    </row>
    <row r="125" spans="2:11" x14ac:dyDescent="0.15">
      <c r="B125" s="95" t="s">
        <v>6213</v>
      </c>
      <c r="C125" s="95" t="s">
        <v>6691</v>
      </c>
      <c r="D125" s="95" t="s">
        <v>6366</v>
      </c>
      <c r="E125" s="83">
        <v>37495</v>
      </c>
      <c r="F125" s="83">
        <v>29996</v>
      </c>
      <c r="G125" s="86">
        <v>29766.46</v>
      </c>
      <c r="H125" s="86">
        <v>154.54</v>
      </c>
      <c r="I125" s="86">
        <v>75</v>
      </c>
      <c r="J125" s="77" t="s">
        <v>6795</v>
      </c>
      <c r="K125" s="79" t="s">
        <v>9</v>
      </c>
    </row>
    <row r="126" spans="2:11" x14ac:dyDescent="0.15">
      <c r="B126" s="95" t="s">
        <v>6211</v>
      </c>
      <c r="C126" s="95" t="s">
        <v>6692</v>
      </c>
      <c r="D126" s="95" t="s">
        <v>6367</v>
      </c>
      <c r="E126" s="83">
        <v>39995</v>
      </c>
      <c r="F126" s="83">
        <v>31996</v>
      </c>
      <c r="G126" s="86">
        <v>31766.46</v>
      </c>
      <c r="H126" s="86">
        <v>154.54</v>
      </c>
      <c r="I126" s="86">
        <v>75</v>
      </c>
      <c r="J126" s="77" t="s">
        <v>6796</v>
      </c>
      <c r="K126" s="79" t="s">
        <v>9</v>
      </c>
    </row>
    <row r="127" spans="2:11" x14ac:dyDescent="0.15">
      <c r="B127" s="95" t="s">
        <v>6966</v>
      </c>
      <c r="C127" s="95" t="s">
        <v>6967</v>
      </c>
      <c r="D127" s="95" t="s">
        <v>6968</v>
      </c>
      <c r="E127" s="83">
        <v>39995</v>
      </c>
      <c r="F127" s="83">
        <v>31996</v>
      </c>
      <c r="G127" s="86">
        <v>31766.46</v>
      </c>
      <c r="H127" s="86">
        <v>154.54</v>
      </c>
      <c r="I127" s="86">
        <v>75</v>
      </c>
      <c r="J127" s="77" t="s">
        <v>6972</v>
      </c>
      <c r="K127" s="79" t="s">
        <v>4758</v>
      </c>
    </row>
    <row r="128" spans="2:11" x14ac:dyDescent="0.15">
      <c r="B128" s="95" t="s">
        <v>6212</v>
      </c>
      <c r="C128" s="95" t="s">
        <v>6693</v>
      </c>
      <c r="D128" s="95" t="s">
        <v>6368</v>
      </c>
      <c r="E128" s="83">
        <v>44995</v>
      </c>
      <c r="F128" s="83">
        <v>35996</v>
      </c>
      <c r="G128" s="86">
        <v>35766.46</v>
      </c>
      <c r="H128" s="86">
        <v>154.54</v>
      </c>
      <c r="I128" s="86">
        <v>75</v>
      </c>
      <c r="J128" s="77" t="s">
        <v>6797</v>
      </c>
      <c r="K128" s="79" t="s">
        <v>9</v>
      </c>
    </row>
    <row r="129" spans="1:11" x14ac:dyDescent="0.15">
      <c r="B129" s="95" t="s">
        <v>6214</v>
      </c>
      <c r="C129" s="95" t="s">
        <v>6694</v>
      </c>
      <c r="D129" s="95" t="s">
        <v>6369</v>
      </c>
      <c r="E129" s="83">
        <v>52495</v>
      </c>
      <c r="F129" s="83">
        <v>41996</v>
      </c>
      <c r="G129" s="86">
        <v>41766.46</v>
      </c>
      <c r="H129" s="86">
        <v>154.54</v>
      </c>
      <c r="I129" s="86">
        <v>75</v>
      </c>
      <c r="J129" s="77" t="s">
        <v>6798</v>
      </c>
      <c r="K129" s="79" t="s">
        <v>9</v>
      </c>
    </row>
    <row r="130" spans="1:11" x14ac:dyDescent="0.15">
      <c r="B130" s="95" t="s">
        <v>6215</v>
      </c>
      <c r="C130" s="95" t="s">
        <v>6695</v>
      </c>
      <c r="D130" s="95" t="s">
        <v>6370</v>
      </c>
      <c r="E130" s="83">
        <v>67495</v>
      </c>
      <c r="F130" s="83">
        <v>53996</v>
      </c>
      <c r="G130" s="86">
        <v>53766.46</v>
      </c>
      <c r="H130" s="86">
        <v>154.54</v>
      </c>
      <c r="I130" s="86">
        <v>75</v>
      </c>
      <c r="J130" s="77" t="s">
        <v>6799</v>
      </c>
      <c r="K130" s="79" t="s">
        <v>9</v>
      </c>
    </row>
    <row r="131" spans="1:11" x14ac:dyDescent="0.15">
      <c r="B131" s="95" t="s">
        <v>6218</v>
      </c>
      <c r="C131" s="95" t="s">
        <v>6696</v>
      </c>
      <c r="D131" s="95" t="s">
        <v>6371</v>
      </c>
      <c r="E131" s="83">
        <v>42495</v>
      </c>
      <c r="F131" s="83">
        <v>33996</v>
      </c>
      <c r="G131" s="86">
        <v>33766.46</v>
      </c>
      <c r="H131" s="86">
        <v>154.54</v>
      </c>
      <c r="I131" s="86">
        <v>75</v>
      </c>
      <c r="J131" s="77" t="s">
        <v>6800</v>
      </c>
      <c r="K131" s="79" t="s">
        <v>9</v>
      </c>
    </row>
    <row r="132" spans="1:11" x14ac:dyDescent="0.15">
      <c r="B132" s="95" t="s">
        <v>6216</v>
      </c>
      <c r="C132" s="95" t="s">
        <v>6697</v>
      </c>
      <c r="D132" s="95" t="s">
        <v>6372</v>
      </c>
      <c r="E132" s="83">
        <v>44995</v>
      </c>
      <c r="F132" s="83">
        <v>35996</v>
      </c>
      <c r="G132" s="86">
        <v>35766.46</v>
      </c>
      <c r="H132" s="86">
        <v>154.54</v>
      </c>
      <c r="I132" s="86">
        <v>75</v>
      </c>
      <c r="J132" s="77" t="s">
        <v>6801</v>
      </c>
      <c r="K132" s="79" t="s">
        <v>9</v>
      </c>
    </row>
    <row r="133" spans="1:11" x14ac:dyDescent="0.15">
      <c r="B133" s="95" t="s">
        <v>6902</v>
      </c>
      <c r="C133" s="95" t="s">
        <v>6903</v>
      </c>
      <c r="D133" s="95" t="s">
        <v>6904</v>
      </c>
      <c r="E133" s="83">
        <v>44995</v>
      </c>
      <c r="F133" s="83">
        <v>35996</v>
      </c>
      <c r="G133" s="86">
        <v>35766.46</v>
      </c>
      <c r="H133" s="86">
        <v>154.54</v>
      </c>
      <c r="I133" s="86">
        <v>75</v>
      </c>
      <c r="J133" s="77" t="s">
        <v>6905</v>
      </c>
      <c r="K133" s="79" t="s">
        <v>4758</v>
      </c>
    </row>
    <row r="134" spans="1:11" x14ac:dyDescent="0.15">
      <c r="B134" s="95" t="s">
        <v>6217</v>
      </c>
      <c r="C134" s="95" t="s">
        <v>6698</v>
      </c>
      <c r="D134" s="95" t="s">
        <v>6373</v>
      </c>
      <c r="E134" s="83">
        <v>49995</v>
      </c>
      <c r="F134" s="83">
        <v>39996</v>
      </c>
      <c r="G134" s="86">
        <v>39766.46</v>
      </c>
      <c r="H134" s="86">
        <v>154.54</v>
      </c>
      <c r="I134" s="86">
        <v>75</v>
      </c>
      <c r="J134" s="77" t="s">
        <v>6802</v>
      </c>
      <c r="K134" s="79" t="s">
        <v>9</v>
      </c>
    </row>
    <row r="135" spans="1:11" x14ac:dyDescent="0.15">
      <c r="B135" s="95" t="s">
        <v>6977</v>
      </c>
      <c r="C135" s="95" t="s">
        <v>6978</v>
      </c>
      <c r="D135" s="95" t="s">
        <v>6979</v>
      </c>
      <c r="E135" s="83">
        <v>49995</v>
      </c>
      <c r="F135" s="83">
        <v>39996</v>
      </c>
      <c r="G135" s="86">
        <v>39766.46</v>
      </c>
      <c r="H135" s="86">
        <v>154.54</v>
      </c>
      <c r="I135" s="86">
        <v>75</v>
      </c>
      <c r="J135" s="77" t="s">
        <v>6984</v>
      </c>
      <c r="K135" s="79" t="s">
        <v>4758</v>
      </c>
    </row>
    <row r="136" spans="1:11" x14ac:dyDescent="0.15">
      <c r="B136" s="95" t="s">
        <v>6219</v>
      </c>
      <c r="C136" s="95" t="s">
        <v>6699</v>
      </c>
      <c r="D136" s="95" t="s">
        <v>6374</v>
      </c>
      <c r="E136" s="83">
        <v>57495</v>
      </c>
      <c r="F136" s="83">
        <v>45996</v>
      </c>
      <c r="G136" s="86">
        <v>45766.46</v>
      </c>
      <c r="H136" s="86">
        <v>154.54</v>
      </c>
      <c r="I136" s="86">
        <v>75</v>
      </c>
      <c r="J136" s="77" t="s">
        <v>6803</v>
      </c>
      <c r="K136" s="79" t="s">
        <v>9</v>
      </c>
    </row>
    <row r="137" spans="1:11" x14ac:dyDescent="0.15">
      <c r="B137" s="95" t="s">
        <v>6220</v>
      </c>
      <c r="C137" s="95" t="s">
        <v>6700</v>
      </c>
      <c r="D137" s="95" t="s">
        <v>6375</v>
      </c>
      <c r="E137" s="83">
        <v>72495</v>
      </c>
      <c r="F137" s="83">
        <v>57996</v>
      </c>
      <c r="G137" s="86">
        <v>57766.46</v>
      </c>
      <c r="H137" s="86">
        <v>154.54</v>
      </c>
      <c r="I137" s="86">
        <v>75</v>
      </c>
      <c r="J137" s="77" t="s">
        <v>6804</v>
      </c>
      <c r="K137" s="79" t="s">
        <v>9</v>
      </c>
    </row>
    <row r="138" spans="1:11" x14ac:dyDescent="0.15">
      <c r="A138" s="29"/>
      <c r="B138" s="95" t="s">
        <v>6829</v>
      </c>
      <c r="C138" s="95" t="s">
        <v>6835</v>
      </c>
      <c r="D138" s="95" t="s">
        <v>6830</v>
      </c>
      <c r="E138" s="83">
        <v>28995</v>
      </c>
      <c r="F138" s="83">
        <v>23196</v>
      </c>
      <c r="G138" s="86">
        <v>22966.46</v>
      </c>
      <c r="H138" s="86">
        <v>154.54</v>
      </c>
      <c r="I138" s="86">
        <v>75</v>
      </c>
      <c r="J138" s="77" t="s">
        <v>6852</v>
      </c>
      <c r="K138" s="79" t="s">
        <v>9</v>
      </c>
    </row>
    <row r="139" spans="1:11" x14ac:dyDescent="0.15">
      <c r="A139" s="29"/>
      <c r="B139" s="95" t="s">
        <v>6848</v>
      </c>
      <c r="C139" s="95" t="s">
        <v>6849</v>
      </c>
      <c r="D139" s="95" t="s">
        <v>6850</v>
      </c>
      <c r="E139" s="83">
        <v>24216</v>
      </c>
      <c r="F139" s="86">
        <v>19372.8</v>
      </c>
      <c r="G139" s="86">
        <v>19143.259999999998</v>
      </c>
      <c r="H139" s="86">
        <v>154.54</v>
      </c>
      <c r="I139" s="86">
        <v>75</v>
      </c>
      <c r="J139" s="77" t="s">
        <v>6869</v>
      </c>
      <c r="K139" s="79" t="s">
        <v>9</v>
      </c>
    </row>
    <row r="140" spans="1:11" x14ac:dyDescent="0.15">
      <c r="A140" s="29"/>
      <c r="B140" s="95" t="s">
        <v>6874</v>
      </c>
      <c r="C140" s="95" t="s">
        <v>6875</v>
      </c>
      <c r="D140" s="95" t="s">
        <v>6876</v>
      </c>
      <c r="E140" s="83">
        <v>31716</v>
      </c>
      <c r="F140" s="83">
        <v>25372.800000000003</v>
      </c>
      <c r="G140" s="86">
        <v>25143.260000000002</v>
      </c>
      <c r="H140" s="86">
        <v>154.54</v>
      </c>
      <c r="I140" s="86">
        <v>75</v>
      </c>
      <c r="J140" s="77" t="s">
        <v>6877</v>
      </c>
      <c r="K140" s="79" t="s">
        <v>9</v>
      </c>
    </row>
    <row r="141" spans="1:11" x14ac:dyDescent="0.15">
      <c r="A141" s="29"/>
      <c r="B141" s="95" t="s">
        <v>6989</v>
      </c>
      <c r="C141" s="95" t="s">
        <v>6990</v>
      </c>
      <c r="D141" s="95" t="s">
        <v>6991</v>
      </c>
      <c r="E141" s="83">
        <v>29216</v>
      </c>
      <c r="F141" s="83">
        <v>23372.800000000003</v>
      </c>
      <c r="G141" s="86">
        <v>23143.260000000002</v>
      </c>
      <c r="H141" s="86">
        <v>154.54</v>
      </c>
      <c r="I141" s="86">
        <v>75</v>
      </c>
      <c r="J141" s="77" t="s">
        <v>6993</v>
      </c>
      <c r="K141" s="79" t="s">
        <v>9</v>
      </c>
    </row>
    <row r="142" spans="1:11" x14ac:dyDescent="0.15">
      <c r="A142" s="29"/>
      <c r="B142" s="95" t="s">
        <v>7237</v>
      </c>
      <c r="C142" s="95" t="s">
        <v>7238</v>
      </c>
      <c r="D142" s="95" t="s">
        <v>7239</v>
      </c>
      <c r="E142" s="83">
        <v>29216</v>
      </c>
      <c r="F142" s="83">
        <v>23372.800000000003</v>
      </c>
      <c r="G142" s="86">
        <v>23143.260000000002</v>
      </c>
      <c r="H142" s="86">
        <v>154.54</v>
      </c>
      <c r="I142" s="86">
        <v>75</v>
      </c>
      <c r="J142" s="77" t="s">
        <v>7245</v>
      </c>
      <c r="K142" s="79" t="s">
        <v>4758</v>
      </c>
    </row>
    <row r="143" spans="1:11" x14ac:dyDescent="0.15">
      <c r="A143" s="29"/>
      <c r="B143" s="95" t="s">
        <v>7240</v>
      </c>
      <c r="C143" s="95" t="s">
        <v>7241</v>
      </c>
      <c r="D143" s="95" t="s">
        <v>7242</v>
      </c>
      <c r="E143" s="83">
        <v>29216</v>
      </c>
      <c r="F143" s="83">
        <v>23372.800000000003</v>
      </c>
      <c r="G143" s="86">
        <v>23143.260000000002</v>
      </c>
      <c r="H143" s="86">
        <v>154.54</v>
      </c>
      <c r="I143" s="86">
        <v>75</v>
      </c>
      <c r="J143" s="77" t="s">
        <v>7244</v>
      </c>
      <c r="K143" s="79" t="s">
        <v>7003</v>
      </c>
    </row>
    <row r="144" spans="1:11" x14ac:dyDescent="0.15">
      <c r="A144" s="29"/>
      <c r="B144" s="95" t="s">
        <v>7187</v>
      </c>
      <c r="C144" s="95" t="s">
        <v>7188</v>
      </c>
      <c r="D144" s="95" t="s">
        <v>7189</v>
      </c>
      <c r="E144" s="83">
        <v>26716</v>
      </c>
      <c r="F144" s="83">
        <v>21372.800000000003</v>
      </c>
      <c r="G144" s="86">
        <v>21143.260000000002</v>
      </c>
      <c r="H144" s="86">
        <v>154.54</v>
      </c>
      <c r="I144" s="86">
        <v>75</v>
      </c>
      <c r="J144" s="77" t="s">
        <v>7190</v>
      </c>
      <c r="K144" s="79" t="s">
        <v>9</v>
      </c>
    </row>
    <row r="146" spans="2:11" x14ac:dyDescent="0.15">
      <c r="B146" s="134" t="s">
        <v>6396</v>
      </c>
      <c r="C146" s="134" t="s">
        <v>6551</v>
      </c>
      <c r="D146" s="134" t="s">
        <v>6376</v>
      </c>
      <c r="E146" s="90">
        <v>34995</v>
      </c>
      <c r="F146" s="90">
        <v>27996</v>
      </c>
      <c r="G146" s="228">
        <v>27766.46</v>
      </c>
      <c r="H146" s="228">
        <v>154.54</v>
      </c>
      <c r="I146" s="228">
        <v>75</v>
      </c>
      <c r="J146" s="91" t="s">
        <v>6702</v>
      </c>
      <c r="K146" s="91" t="s">
        <v>9</v>
      </c>
    </row>
    <row r="147" spans="2:11" x14ac:dyDescent="0.15">
      <c r="B147" s="134" t="s">
        <v>6397</v>
      </c>
      <c r="C147" s="134" t="s">
        <v>6552</v>
      </c>
      <c r="D147" s="134" t="s">
        <v>6377</v>
      </c>
      <c r="E147" s="90">
        <v>37495</v>
      </c>
      <c r="F147" s="90">
        <v>29996</v>
      </c>
      <c r="G147" s="228">
        <v>29766.46</v>
      </c>
      <c r="H147" s="228">
        <v>154.54</v>
      </c>
      <c r="I147" s="228">
        <v>75</v>
      </c>
      <c r="J147" s="91" t="s">
        <v>6703</v>
      </c>
      <c r="K147" s="91" t="s">
        <v>9</v>
      </c>
    </row>
    <row r="148" spans="2:11" x14ac:dyDescent="0.15">
      <c r="B148" s="134" t="s">
        <v>7296</v>
      </c>
      <c r="C148" s="134" t="s">
        <v>7297</v>
      </c>
      <c r="D148" s="134" t="s">
        <v>7298</v>
      </c>
      <c r="E148" s="90">
        <v>37495</v>
      </c>
      <c r="F148" s="90">
        <v>29996</v>
      </c>
      <c r="G148" s="228">
        <v>29766.46</v>
      </c>
      <c r="H148" s="228">
        <v>154.54</v>
      </c>
      <c r="I148" s="228">
        <v>75</v>
      </c>
      <c r="J148" s="91" t="s">
        <v>7299</v>
      </c>
      <c r="K148" s="91" t="s">
        <v>4758</v>
      </c>
    </row>
    <row r="149" spans="2:11" x14ac:dyDescent="0.15">
      <c r="B149" s="134" t="s">
        <v>6398</v>
      </c>
      <c r="C149" s="134" t="s">
        <v>6553</v>
      </c>
      <c r="D149" s="134" t="s">
        <v>6378</v>
      </c>
      <c r="E149" s="90">
        <v>42495</v>
      </c>
      <c r="F149" s="90">
        <v>33996</v>
      </c>
      <c r="G149" s="228">
        <v>33766.46</v>
      </c>
      <c r="H149" s="228">
        <v>154.54</v>
      </c>
      <c r="I149" s="228">
        <v>75</v>
      </c>
      <c r="J149" s="91" t="s">
        <v>6704</v>
      </c>
      <c r="K149" s="91" t="s">
        <v>9</v>
      </c>
    </row>
    <row r="150" spans="2:11" x14ac:dyDescent="0.15">
      <c r="B150" s="134" t="s">
        <v>6399</v>
      </c>
      <c r="C150" s="134" t="s">
        <v>6554</v>
      </c>
      <c r="D150" s="134" t="s">
        <v>6379</v>
      </c>
      <c r="E150" s="90">
        <v>49995</v>
      </c>
      <c r="F150" s="90">
        <v>39996</v>
      </c>
      <c r="G150" s="228">
        <v>39766.46</v>
      </c>
      <c r="H150" s="228">
        <v>154.54</v>
      </c>
      <c r="I150" s="228">
        <v>75</v>
      </c>
      <c r="J150" s="91" t="s">
        <v>6705</v>
      </c>
      <c r="K150" s="91" t="s">
        <v>9</v>
      </c>
    </row>
    <row r="151" spans="2:11" x14ac:dyDescent="0.15">
      <c r="B151" s="134" t="s">
        <v>6956</v>
      </c>
      <c r="C151" s="134" t="s">
        <v>6957</v>
      </c>
      <c r="D151" s="134" t="s">
        <v>6959</v>
      </c>
      <c r="E151" s="90">
        <v>49995</v>
      </c>
      <c r="F151" s="90">
        <v>39996</v>
      </c>
      <c r="G151" s="228">
        <v>39766.46</v>
      </c>
      <c r="H151" s="228">
        <v>154.54</v>
      </c>
      <c r="I151" s="228">
        <v>75</v>
      </c>
      <c r="J151" s="91" t="s">
        <v>6964</v>
      </c>
      <c r="K151" s="91" t="s">
        <v>6958</v>
      </c>
    </row>
    <row r="152" spans="2:11" x14ac:dyDescent="0.15">
      <c r="B152" s="134" t="s">
        <v>6400</v>
      </c>
      <c r="C152" s="134" t="s">
        <v>6555</v>
      </c>
      <c r="D152" s="134" t="s">
        <v>6380</v>
      </c>
      <c r="E152" s="90">
        <v>64995</v>
      </c>
      <c r="F152" s="90">
        <v>51996</v>
      </c>
      <c r="G152" s="228">
        <v>51766.46</v>
      </c>
      <c r="H152" s="228">
        <v>154.54</v>
      </c>
      <c r="I152" s="228">
        <v>75</v>
      </c>
      <c r="J152" s="91" t="s">
        <v>6706</v>
      </c>
      <c r="K152" s="91" t="s">
        <v>9</v>
      </c>
    </row>
    <row r="153" spans="2:11" x14ac:dyDescent="0.15">
      <c r="B153" s="134" t="s">
        <v>6401</v>
      </c>
      <c r="C153" s="134" t="s">
        <v>6556</v>
      </c>
      <c r="D153" s="134" t="s">
        <v>6381</v>
      </c>
      <c r="E153" s="90">
        <v>39995</v>
      </c>
      <c r="F153" s="90">
        <v>31996</v>
      </c>
      <c r="G153" s="228">
        <v>31766.46</v>
      </c>
      <c r="H153" s="228">
        <v>154.54</v>
      </c>
      <c r="I153" s="228">
        <v>75</v>
      </c>
      <c r="J153" s="91" t="s">
        <v>6707</v>
      </c>
      <c r="K153" s="91" t="s">
        <v>9</v>
      </c>
    </row>
    <row r="154" spans="2:11" x14ac:dyDescent="0.15">
      <c r="B154" s="134" t="s">
        <v>6402</v>
      </c>
      <c r="C154" s="134" t="s">
        <v>6557</v>
      </c>
      <c r="D154" s="134" t="s">
        <v>6382</v>
      </c>
      <c r="E154" s="90">
        <v>42495</v>
      </c>
      <c r="F154" s="90">
        <v>33996</v>
      </c>
      <c r="G154" s="228">
        <v>33766.46</v>
      </c>
      <c r="H154" s="228">
        <v>154.54</v>
      </c>
      <c r="I154" s="228">
        <v>75</v>
      </c>
      <c r="J154" s="91" t="s">
        <v>6708</v>
      </c>
      <c r="K154" s="91" t="s">
        <v>9</v>
      </c>
    </row>
    <row r="155" spans="2:11" x14ac:dyDescent="0.15">
      <c r="B155" s="134" t="s">
        <v>6960</v>
      </c>
      <c r="C155" s="134" t="s">
        <v>6961</v>
      </c>
      <c r="D155" s="134" t="s">
        <v>6962</v>
      </c>
      <c r="E155" s="90">
        <v>42495</v>
      </c>
      <c r="F155" s="90">
        <v>33996</v>
      </c>
      <c r="G155" s="228">
        <v>33766.46</v>
      </c>
      <c r="H155" s="228">
        <v>154.54</v>
      </c>
      <c r="I155" s="228">
        <v>75</v>
      </c>
      <c r="J155" s="91" t="s">
        <v>6965</v>
      </c>
      <c r="K155" s="91" t="s">
        <v>4758</v>
      </c>
    </row>
    <row r="156" spans="2:11" x14ac:dyDescent="0.15">
      <c r="B156" s="134" t="s">
        <v>6403</v>
      </c>
      <c r="C156" s="134" t="s">
        <v>6558</v>
      </c>
      <c r="D156" s="134" t="s">
        <v>6383</v>
      </c>
      <c r="E156" s="90">
        <v>47495</v>
      </c>
      <c r="F156" s="90">
        <v>37996</v>
      </c>
      <c r="G156" s="228">
        <v>37766.46</v>
      </c>
      <c r="H156" s="228">
        <v>154.54</v>
      </c>
      <c r="I156" s="228">
        <v>75</v>
      </c>
      <c r="J156" s="91" t="s">
        <v>6709</v>
      </c>
      <c r="K156" s="91" t="s">
        <v>9</v>
      </c>
    </row>
    <row r="157" spans="2:11" x14ac:dyDescent="0.15">
      <c r="B157" s="134" t="s">
        <v>7202</v>
      </c>
      <c r="C157" s="134" t="s">
        <v>7203</v>
      </c>
      <c r="D157" s="134" t="s">
        <v>7260</v>
      </c>
      <c r="E157" s="90">
        <v>47495</v>
      </c>
      <c r="F157" s="90">
        <v>37996</v>
      </c>
      <c r="G157" s="228">
        <v>37766.46</v>
      </c>
      <c r="H157" s="228">
        <v>154.54</v>
      </c>
      <c r="I157" s="228">
        <v>75</v>
      </c>
      <c r="J157" s="91" t="s">
        <v>7204</v>
      </c>
      <c r="K157" s="91" t="s">
        <v>4758</v>
      </c>
    </row>
    <row r="158" spans="2:11" x14ac:dyDescent="0.15">
      <c r="B158" s="134" t="s">
        <v>6404</v>
      </c>
      <c r="C158" s="134" t="s">
        <v>6559</v>
      </c>
      <c r="D158" s="134" t="s">
        <v>6384</v>
      </c>
      <c r="E158" s="90">
        <v>54995</v>
      </c>
      <c r="F158" s="90">
        <v>43996</v>
      </c>
      <c r="G158" s="228">
        <v>43766.46</v>
      </c>
      <c r="H158" s="228">
        <v>154.54</v>
      </c>
      <c r="I158" s="228">
        <v>75</v>
      </c>
      <c r="J158" s="91" t="s">
        <v>6710</v>
      </c>
      <c r="K158" s="91" t="s">
        <v>9</v>
      </c>
    </row>
    <row r="159" spans="2:11" x14ac:dyDescent="0.15">
      <c r="B159" s="134" t="s">
        <v>6405</v>
      </c>
      <c r="C159" s="134" t="s">
        <v>6560</v>
      </c>
      <c r="D159" s="134" t="s">
        <v>6385</v>
      </c>
      <c r="E159" s="90">
        <v>69995</v>
      </c>
      <c r="F159" s="90">
        <v>55996</v>
      </c>
      <c r="G159" s="228">
        <v>55766.46</v>
      </c>
      <c r="H159" s="228">
        <v>154.54</v>
      </c>
      <c r="I159" s="228">
        <v>75</v>
      </c>
      <c r="J159" s="91" t="s">
        <v>6711</v>
      </c>
      <c r="K159" s="91" t="s">
        <v>9</v>
      </c>
    </row>
    <row r="160" spans="2:11" x14ac:dyDescent="0.15">
      <c r="B160" s="134" t="s">
        <v>6406</v>
      </c>
      <c r="C160" s="134" t="s">
        <v>6561</v>
      </c>
      <c r="D160" s="134" t="s">
        <v>6386</v>
      </c>
      <c r="E160" s="90">
        <v>37495</v>
      </c>
      <c r="F160" s="90">
        <v>29996</v>
      </c>
      <c r="G160" s="228">
        <v>29766.46</v>
      </c>
      <c r="H160" s="228">
        <v>154.54</v>
      </c>
      <c r="I160" s="228">
        <v>75</v>
      </c>
      <c r="J160" s="91" t="s">
        <v>6712</v>
      </c>
      <c r="K160" s="91" t="s">
        <v>9</v>
      </c>
    </row>
    <row r="161" spans="2:11" x14ac:dyDescent="0.15">
      <c r="B161" s="134" t="s">
        <v>6407</v>
      </c>
      <c r="C161" s="134" t="s">
        <v>6562</v>
      </c>
      <c r="D161" s="134" t="s">
        <v>6387</v>
      </c>
      <c r="E161" s="90">
        <v>39995</v>
      </c>
      <c r="F161" s="90">
        <v>31996</v>
      </c>
      <c r="G161" s="228">
        <v>31766.46</v>
      </c>
      <c r="H161" s="228">
        <v>154.54</v>
      </c>
      <c r="I161" s="228">
        <v>75</v>
      </c>
      <c r="J161" s="91" t="s">
        <v>6713</v>
      </c>
      <c r="K161" s="91" t="s">
        <v>9</v>
      </c>
    </row>
    <row r="162" spans="2:11" x14ac:dyDescent="0.15">
      <c r="B162" s="134" t="s">
        <v>6408</v>
      </c>
      <c r="C162" s="134" t="s">
        <v>6563</v>
      </c>
      <c r="D162" s="134" t="s">
        <v>6388</v>
      </c>
      <c r="E162" s="90">
        <v>44995</v>
      </c>
      <c r="F162" s="90">
        <v>35996</v>
      </c>
      <c r="G162" s="228">
        <v>35766.46</v>
      </c>
      <c r="H162" s="228">
        <v>154.54</v>
      </c>
      <c r="I162" s="228">
        <v>75</v>
      </c>
      <c r="J162" s="91" t="s">
        <v>6714</v>
      </c>
      <c r="K162" s="91" t="s">
        <v>9</v>
      </c>
    </row>
    <row r="163" spans="2:11" x14ac:dyDescent="0.15">
      <c r="B163" s="134" t="s">
        <v>6409</v>
      </c>
      <c r="C163" s="134" t="s">
        <v>6564</v>
      </c>
      <c r="D163" s="134" t="s">
        <v>6389</v>
      </c>
      <c r="E163" s="90">
        <v>52495</v>
      </c>
      <c r="F163" s="90">
        <v>41996</v>
      </c>
      <c r="G163" s="228">
        <v>41766.46</v>
      </c>
      <c r="H163" s="228">
        <v>154.54</v>
      </c>
      <c r="I163" s="228">
        <v>75</v>
      </c>
      <c r="J163" s="91" t="s">
        <v>6715</v>
      </c>
      <c r="K163" s="91" t="s">
        <v>9</v>
      </c>
    </row>
    <row r="164" spans="2:11" x14ac:dyDescent="0.15">
      <c r="B164" s="134" t="s">
        <v>6410</v>
      </c>
      <c r="C164" s="134" t="s">
        <v>6565</v>
      </c>
      <c r="D164" s="134" t="s">
        <v>6390</v>
      </c>
      <c r="E164" s="90">
        <v>67495</v>
      </c>
      <c r="F164" s="90">
        <v>53996</v>
      </c>
      <c r="G164" s="228">
        <v>53766.46</v>
      </c>
      <c r="H164" s="228">
        <v>154.54</v>
      </c>
      <c r="I164" s="228">
        <v>75</v>
      </c>
      <c r="J164" s="91" t="s">
        <v>6716</v>
      </c>
      <c r="K164" s="91" t="s">
        <v>9</v>
      </c>
    </row>
    <row r="165" spans="2:11" x14ac:dyDescent="0.15">
      <c r="B165" s="134" t="s">
        <v>6411</v>
      </c>
      <c r="C165" s="134" t="s">
        <v>6566</v>
      </c>
      <c r="D165" s="134" t="s">
        <v>6391</v>
      </c>
      <c r="E165" s="90">
        <v>42495</v>
      </c>
      <c r="F165" s="90">
        <v>33996</v>
      </c>
      <c r="G165" s="228">
        <v>33766.46</v>
      </c>
      <c r="H165" s="228">
        <v>154.54</v>
      </c>
      <c r="I165" s="228">
        <v>75</v>
      </c>
      <c r="J165" s="91" t="s">
        <v>6717</v>
      </c>
      <c r="K165" s="91" t="s">
        <v>9</v>
      </c>
    </row>
    <row r="166" spans="2:11" x14ac:dyDescent="0.15">
      <c r="B166" s="134" t="s">
        <v>6412</v>
      </c>
      <c r="C166" s="134" t="s">
        <v>6567</v>
      </c>
      <c r="D166" s="134" t="s">
        <v>6392</v>
      </c>
      <c r="E166" s="90">
        <v>44995</v>
      </c>
      <c r="F166" s="90">
        <v>35996</v>
      </c>
      <c r="G166" s="228">
        <v>35766.46</v>
      </c>
      <c r="H166" s="228">
        <v>154.54</v>
      </c>
      <c r="I166" s="228">
        <v>75</v>
      </c>
      <c r="J166" s="91" t="s">
        <v>6718</v>
      </c>
      <c r="K166" s="91" t="s">
        <v>9</v>
      </c>
    </row>
    <row r="167" spans="2:11" x14ac:dyDescent="0.15">
      <c r="B167" s="134" t="s">
        <v>6811</v>
      </c>
      <c r="C167" s="134" t="s">
        <v>6812</v>
      </c>
      <c r="D167" s="134" t="s">
        <v>6813</v>
      </c>
      <c r="E167" s="90">
        <v>44995</v>
      </c>
      <c r="F167" s="90">
        <v>35996</v>
      </c>
      <c r="G167" s="228">
        <v>35766.46</v>
      </c>
      <c r="H167" s="228">
        <v>154.54</v>
      </c>
      <c r="I167" s="228">
        <v>75</v>
      </c>
      <c r="J167" s="91" t="s">
        <v>6826</v>
      </c>
      <c r="K167" s="91" t="s">
        <v>4758</v>
      </c>
    </row>
    <row r="168" spans="2:11" x14ac:dyDescent="0.15">
      <c r="B168" s="134" t="s">
        <v>6413</v>
      </c>
      <c r="C168" s="134" t="s">
        <v>6568</v>
      </c>
      <c r="D168" s="134" t="s">
        <v>6393</v>
      </c>
      <c r="E168" s="90">
        <v>49995</v>
      </c>
      <c r="F168" s="90">
        <v>39996</v>
      </c>
      <c r="G168" s="228">
        <v>39766.46</v>
      </c>
      <c r="H168" s="228">
        <v>154.54</v>
      </c>
      <c r="I168" s="228">
        <v>75</v>
      </c>
      <c r="J168" s="91" t="s">
        <v>6719</v>
      </c>
      <c r="K168" s="91" t="s">
        <v>9</v>
      </c>
    </row>
    <row r="169" spans="2:11" x14ac:dyDescent="0.15">
      <c r="B169" s="134" t="s">
        <v>7004</v>
      </c>
      <c r="C169" s="134" t="s">
        <v>7005</v>
      </c>
      <c r="D169" s="134" t="s">
        <v>7006</v>
      </c>
      <c r="E169" s="90">
        <v>49995</v>
      </c>
      <c r="F169" s="90">
        <v>39996</v>
      </c>
      <c r="G169" s="228">
        <v>39766.46</v>
      </c>
      <c r="H169" s="228">
        <v>154.54</v>
      </c>
      <c r="I169" s="228">
        <v>75</v>
      </c>
      <c r="J169" s="91" t="s">
        <v>7010</v>
      </c>
      <c r="K169" s="91" t="s">
        <v>4758</v>
      </c>
    </row>
    <row r="170" spans="2:11" x14ac:dyDescent="0.15">
      <c r="B170" s="134" t="s">
        <v>6414</v>
      </c>
      <c r="C170" s="134" t="s">
        <v>6569</v>
      </c>
      <c r="D170" s="134" t="s">
        <v>6394</v>
      </c>
      <c r="E170" s="90">
        <v>57495</v>
      </c>
      <c r="F170" s="90">
        <v>45996</v>
      </c>
      <c r="G170" s="228">
        <v>45766.46</v>
      </c>
      <c r="H170" s="228">
        <v>154.54</v>
      </c>
      <c r="I170" s="228">
        <v>75</v>
      </c>
      <c r="J170" s="91" t="s">
        <v>6720</v>
      </c>
      <c r="K170" s="91" t="s">
        <v>9</v>
      </c>
    </row>
    <row r="171" spans="2:11" x14ac:dyDescent="0.15">
      <c r="B171" s="134" t="s">
        <v>6415</v>
      </c>
      <c r="C171" s="134" t="s">
        <v>6570</v>
      </c>
      <c r="D171" s="134" t="s">
        <v>6395</v>
      </c>
      <c r="E171" s="90">
        <v>72495</v>
      </c>
      <c r="F171" s="90">
        <v>57996</v>
      </c>
      <c r="G171" s="228">
        <v>57766.46</v>
      </c>
      <c r="H171" s="228">
        <v>154.54</v>
      </c>
      <c r="I171" s="228">
        <v>75</v>
      </c>
      <c r="J171" s="91" t="s">
        <v>6721</v>
      </c>
      <c r="K171" s="91" t="s">
        <v>9</v>
      </c>
    </row>
  </sheetData>
  <phoneticPr fontId="5" type="noConversion"/>
  <conditionalFormatting sqref="C69:C73 C95:C98 C102:C105 C81:C85 C87:C91 C76:C79">
    <cfRule type="duplicateValues" dxfId="433" priority="69"/>
  </conditionalFormatting>
  <conditionalFormatting sqref="C123:C125 C111:C112 C114 C135:C137 C116:C117 C127:C132 C120:C121">
    <cfRule type="duplicateValues" dxfId="432" priority="68"/>
  </conditionalFormatting>
  <conditionalFormatting sqref="C146 C169:C171 C151:C153 C155 C157:C165 C148:C149">
    <cfRule type="duplicateValues" dxfId="431" priority="67"/>
  </conditionalFormatting>
  <conditionalFormatting sqref="C1">
    <cfRule type="duplicateValues" dxfId="430" priority="70"/>
  </conditionalFormatting>
  <conditionalFormatting sqref="C108">
    <cfRule type="duplicateValues" dxfId="429" priority="72"/>
  </conditionalFormatting>
  <conditionalFormatting sqref="C109">
    <cfRule type="duplicateValues" dxfId="428" priority="73"/>
  </conditionalFormatting>
  <conditionalFormatting sqref="C144 C61:C64 C18:C21 C35:C37 C138 C28 C53:C55 C40:C44 C58 C46 C30:C32 C48">
    <cfRule type="duplicateValues" dxfId="427" priority="75"/>
  </conditionalFormatting>
  <conditionalFormatting sqref="C92">
    <cfRule type="duplicateValues" dxfId="426" priority="66"/>
  </conditionalFormatting>
  <conditionalFormatting sqref="C94">
    <cfRule type="duplicateValues" dxfId="425" priority="65"/>
  </conditionalFormatting>
  <conditionalFormatting sqref="C166">
    <cfRule type="duplicateValues" dxfId="424" priority="64"/>
  </conditionalFormatting>
  <conditionalFormatting sqref="C167">
    <cfRule type="duplicateValues" dxfId="423" priority="63"/>
  </conditionalFormatting>
  <conditionalFormatting sqref="C59">
    <cfRule type="duplicateValues" dxfId="422" priority="62"/>
  </conditionalFormatting>
  <conditionalFormatting sqref="C60">
    <cfRule type="duplicateValues" dxfId="421" priority="61"/>
  </conditionalFormatting>
  <conditionalFormatting sqref="C99">
    <cfRule type="duplicateValues" dxfId="420" priority="60"/>
  </conditionalFormatting>
  <conditionalFormatting sqref="C33">
    <cfRule type="duplicateValues" dxfId="419" priority="59"/>
  </conditionalFormatting>
  <conditionalFormatting sqref="C80">
    <cfRule type="duplicateValues" dxfId="418" priority="58"/>
  </conditionalFormatting>
  <conditionalFormatting sqref="C139">
    <cfRule type="duplicateValues" dxfId="417" priority="57"/>
  </conditionalFormatting>
  <conditionalFormatting sqref="C14">
    <cfRule type="duplicateValues" dxfId="416" priority="56"/>
  </conditionalFormatting>
  <conditionalFormatting sqref="C2">
    <cfRule type="duplicateValues" dxfId="415" priority="5886"/>
  </conditionalFormatting>
  <conditionalFormatting sqref="C25">
    <cfRule type="duplicateValues" dxfId="414" priority="55"/>
  </conditionalFormatting>
  <conditionalFormatting sqref="C140">
    <cfRule type="duplicateValues" dxfId="413" priority="54"/>
  </conditionalFormatting>
  <conditionalFormatting sqref="C34">
    <cfRule type="duplicateValues" dxfId="412" priority="53"/>
  </conditionalFormatting>
  <conditionalFormatting sqref="C52">
    <cfRule type="duplicateValues" dxfId="411" priority="52"/>
  </conditionalFormatting>
  <conditionalFormatting sqref="C66">
    <cfRule type="duplicateValues" dxfId="410" priority="51"/>
  </conditionalFormatting>
  <conditionalFormatting sqref="C68">
    <cfRule type="duplicateValues" dxfId="409" priority="50"/>
  </conditionalFormatting>
  <conditionalFormatting sqref="C113">
    <cfRule type="duplicateValues" dxfId="408" priority="49"/>
  </conditionalFormatting>
  <conditionalFormatting sqref="C122">
    <cfRule type="duplicateValues" dxfId="407" priority="48"/>
  </conditionalFormatting>
  <conditionalFormatting sqref="C133">
    <cfRule type="duplicateValues" dxfId="406" priority="47"/>
  </conditionalFormatting>
  <conditionalFormatting sqref="C115">
    <cfRule type="duplicateValues" dxfId="405" priority="46"/>
  </conditionalFormatting>
  <conditionalFormatting sqref="C150">
    <cfRule type="duplicateValues" dxfId="404" priority="45"/>
  </conditionalFormatting>
  <conditionalFormatting sqref="C154">
    <cfRule type="duplicateValues" dxfId="403" priority="44"/>
  </conditionalFormatting>
  <conditionalFormatting sqref="C126">
    <cfRule type="duplicateValues" dxfId="402" priority="43"/>
  </conditionalFormatting>
  <conditionalFormatting sqref="C38">
    <cfRule type="duplicateValues" dxfId="401" priority="42"/>
  </conditionalFormatting>
  <conditionalFormatting sqref="C134">
    <cfRule type="duplicateValues" dxfId="400" priority="41"/>
  </conditionalFormatting>
  <conditionalFormatting sqref="C8">
    <cfRule type="duplicateValues" dxfId="399" priority="40"/>
  </conditionalFormatting>
  <conditionalFormatting sqref="C24">
    <cfRule type="duplicateValues" dxfId="398" priority="39"/>
  </conditionalFormatting>
  <conditionalFormatting sqref="C118">
    <cfRule type="duplicateValues" dxfId="397" priority="38"/>
  </conditionalFormatting>
  <conditionalFormatting sqref="C168">
    <cfRule type="duplicateValues" dxfId="396" priority="37"/>
  </conditionalFormatting>
  <conditionalFormatting sqref="C16">
    <cfRule type="duplicateValues" dxfId="395" priority="36"/>
  </conditionalFormatting>
  <conditionalFormatting sqref="C110">
    <cfRule type="duplicateValues" dxfId="394" priority="35"/>
  </conditionalFormatting>
  <conditionalFormatting sqref="C86">
    <cfRule type="duplicateValues" dxfId="393" priority="34"/>
  </conditionalFormatting>
  <conditionalFormatting sqref="C9">
    <cfRule type="duplicateValues" dxfId="392" priority="33"/>
  </conditionalFormatting>
  <conditionalFormatting sqref="C10">
    <cfRule type="duplicateValues" dxfId="391" priority="32"/>
  </conditionalFormatting>
  <conditionalFormatting sqref="C11">
    <cfRule type="duplicateValues" dxfId="390" priority="31"/>
  </conditionalFormatting>
  <conditionalFormatting sqref="C56">
    <cfRule type="duplicateValues" dxfId="389" priority="30"/>
  </conditionalFormatting>
  <conditionalFormatting sqref="C57">
    <cfRule type="duplicateValues" dxfId="388" priority="29"/>
  </conditionalFormatting>
  <conditionalFormatting sqref="C74">
    <cfRule type="duplicateValues" dxfId="387" priority="28"/>
  </conditionalFormatting>
  <conditionalFormatting sqref="C22">
    <cfRule type="duplicateValues" dxfId="386" priority="27"/>
  </conditionalFormatting>
  <conditionalFormatting sqref="C23">
    <cfRule type="duplicateValues" dxfId="385" priority="26"/>
  </conditionalFormatting>
  <conditionalFormatting sqref="C45">
    <cfRule type="duplicateValues" dxfId="384" priority="25"/>
  </conditionalFormatting>
  <conditionalFormatting sqref="C100">
    <cfRule type="duplicateValues" dxfId="383" priority="24"/>
  </conditionalFormatting>
  <conditionalFormatting sqref="C12">
    <cfRule type="duplicateValues" dxfId="382" priority="23"/>
  </conditionalFormatting>
  <conditionalFormatting sqref="C101">
    <cfRule type="duplicateValues" dxfId="381" priority="22"/>
  </conditionalFormatting>
  <conditionalFormatting sqref="C29">
    <cfRule type="duplicateValues" dxfId="380" priority="21"/>
  </conditionalFormatting>
  <conditionalFormatting sqref="C143">
    <cfRule type="duplicateValues" dxfId="379" priority="20"/>
  </conditionalFormatting>
  <conditionalFormatting sqref="C47">
    <cfRule type="duplicateValues" dxfId="378" priority="19"/>
  </conditionalFormatting>
  <conditionalFormatting sqref="C156">
    <cfRule type="duplicateValues" dxfId="377" priority="18"/>
  </conditionalFormatting>
  <conditionalFormatting sqref="C39">
    <cfRule type="duplicateValues" dxfId="376" priority="17"/>
  </conditionalFormatting>
  <conditionalFormatting sqref="C49">
    <cfRule type="duplicateValues" dxfId="375" priority="16"/>
  </conditionalFormatting>
  <conditionalFormatting sqref="C141">
    <cfRule type="duplicateValues" dxfId="374" priority="15"/>
  </conditionalFormatting>
  <conditionalFormatting sqref="C142">
    <cfRule type="duplicateValues" dxfId="373" priority="14"/>
  </conditionalFormatting>
  <conditionalFormatting sqref="C93">
    <cfRule type="duplicateValues" dxfId="372" priority="13"/>
  </conditionalFormatting>
  <conditionalFormatting sqref="C75">
    <cfRule type="duplicateValues" dxfId="371" priority="12"/>
  </conditionalFormatting>
  <conditionalFormatting sqref="C106:C107">
    <cfRule type="duplicateValues" dxfId="370" priority="11"/>
  </conditionalFormatting>
  <conditionalFormatting sqref="C65">
    <cfRule type="duplicateValues" dxfId="369" priority="5904"/>
  </conditionalFormatting>
  <conditionalFormatting sqref="C15">
    <cfRule type="duplicateValues" dxfId="368" priority="10"/>
  </conditionalFormatting>
  <conditionalFormatting sqref="C67">
    <cfRule type="duplicateValues" dxfId="367" priority="9"/>
  </conditionalFormatting>
  <conditionalFormatting sqref="C17">
    <cfRule type="duplicateValues" dxfId="366" priority="8"/>
  </conditionalFormatting>
  <conditionalFormatting sqref="C147">
    <cfRule type="duplicateValues" dxfId="365" priority="7"/>
  </conditionalFormatting>
  <conditionalFormatting sqref="C50">
    <cfRule type="duplicateValues" dxfId="364" priority="6"/>
  </conditionalFormatting>
  <conditionalFormatting sqref="C51">
    <cfRule type="duplicateValues" dxfId="363" priority="5"/>
  </conditionalFormatting>
  <conditionalFormatting sqref="C26">
    <cfRule type="duplicateValues" dxfId="362" priority="4"/>
  </conditionalFormatting>
  <conditionalFormatting sqref="C27">
    <cfRule type="duplicateValues" dxfId="361" priority="3"/>
  </conditionalFormatting>
  <conditionalFormatting sqref="C119">
    <cfRule type="duplicateValues" dxfId="360" priority="2"/>
  </conditionalFormatting>
  <conditionalFormatting sqref="C13">
    <cfRule type="duplicateValues" dxfId="359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ED1B-C236-484A-A435-8C98C289CF35}">
  <dimension ref="A1:K112"/>
  <sheetViews>
    <sheetView zoomScale="160" zoomScaleNormal="160" workbookViewId="0">
      <selection activeCell="F23" sqref="F23"/>
    </sheetView>
  </sheetViews>
  <sheetFormatPr baseColWidth="10" defaultColWidth="9" defaultRowHeight="11" x14ac:dyDescent="0.15"/>
  <cols>
    <col min="1" max="1" width="5.5" style="2" bestFit="1" customWidth="1"/>
    <col min="2" max="2" width="23.5" style="2" bestFit="1" customWidth="1"/>
    <col min="3" max="3" width="16" style="2" bestFit="1" customWidth="1"/>
    <col min="4" max="4" width="77" style="2" bestFit="1" customWidth="1"/>
    <col min="5" max="5" width="7.6640625" style="2" bestFit="1" customWidth="1"/>
    <col min="6" max="6" width="7.1640625" style="2" bestFit="1" customWidth="1"/>
    <col min="7" max="7" width="7.5" style="2" bestFit="1" customWidth="1"/>
    <col min="8" max="8" width="6.5" style="2" bestFit="1" customWidth="1"/>
    <col min="9" max="9" width="9.1640625" style="2" bestFit="1" customWidth="1"/>
    <col min="10" max="10" width="8.5" style="2" bestFit="1" customWidth="1"/>
    <col min="11" max="11" width="12.5" style="2" bestFit="1" customWidth="1"/>
    <col min="12" max="16384" width="9" style="2"/>
  </cols>
  <sheetData>
    <row r="1" spans="1:11" x14ac:dyDescent="0.15">
      <c r="B1" s="65" t="s">
        <v>0</v>
      </c>
      <c r="C1" s="65" t="s">
        <v>7</v>
      </c>
      <c r="D1" s="65" t="s">
        <v>1</v>
      </c>
      <c r="E1" s="216" t="s">
        <v>2</v>
      </c>
      <c r="F1" s="216" t="s">
        <v>3</v>
      </c>
      <c r="G1" s="216" t="s">
        <v>4</v>
      </c>
      <c r="H1" s="217" t="s">
        <v>8</v>
      </c>
      <c r="I1" s="218" t="s">
        <v>4324</v>
      </c>
      <c r="J1" s="216" t="s">
        <v>6</v>
      </c>
      <c r="K1" s="219" t="s">
        <v>4732</v>
      </c>
    </row>
    <row r="2" spans="1:11" ht="15" customHeight="1" x14ac:dyDescent="0.15">
      <c r="B2" s="220" t="s">
        <v>6305</v>
      </c>
      <c r="C2" s="221"/>
      <c r="D2" s="221"/>
      <c r="E2" s="222"/>
      <c r="F2" s="222"/>
      <c r="G2" s="222"/>
      <c r="H2" s="223"/>
      <c r="I2" s="223"/>
      <c r="J2" s="222"/>
      <c r="K2" s="222"/>
    </row>
    <row r="3" spans="1:11" x14ac:dyDescent="0.15">
      <c r="A3" s="29"/>
      <c r="B3" s="95" t="s">
        <v>6314</v>
      </c>
      <c r="C3" s="95" t="s">
        <v>6306</v>
      </c>
      <c r="D3" s="95" t="s">
        <v>6320</v>
      </c>
      <c r="E3" s="83">
        <v>29995</v>
      </c>
      <c r="F3" s="86">
        <v>23996</v>
      </c>
      <c r="G3" s="86">
        <v>23715.24</v>
      </c>
      <c r="H3" s="86">
        <v>205.76</v>
      </c>
      <c r="I3" s="86">
        <v>75</v>
      </c>
      <c r="J3" s="78" t="s">
        <v>6777</v>
      </c>
      <c r="K3" s="79" t="s">
        <v>9</v>
      </c>
    </row>
    <row r="4" spans="1:11" x14ac:dyDescent="0.15">
      <c r="A4" s="29"/>
      <c r="B4" s="95" t="s">
        <v>6315</v>
      </c>
      <c r="C4" s="95" t="s">
        <v>6307</v>
      </c>
      <c r="D4" s="95" t="s">
        <v>6321</v>
      </c>
      <c r="E4" s="83">
        <v>32495</v>
      </c>
      <c r="F4" s="86">
        <v>25996</v>
      </c>
      <c r="G4" s="86">
        <v>25715.24</v>
      </c>
      <c r="H4" s="86">
        <v>205.76</v>
      </c>
      <c r="I4" s="86">
        <v>75</v>
      </c>
      <c r="J4" s="78" t="s">
        <v>6776</v>
      </c>
      <c r="K4" s="79" t="s">
        <v>9</v>
      </c>
    </row>
    <row r="5" spans="1:11" x14ac:dyDescent="0.15">
      <c r="A5" s="29"/>
      <c r="B5" s="95" t="s">
        <v>6316</v>
      </c>
      <c r="C5" s="95" t="s">
        <v>6309</v>
      </c>
      <c r="D5" s="95" t="s">
        <v>6322</v>
      </c>
      <c r="E5" s="83">
        <v>29995</v>
      </c>
      <c r="F5" s="86">
        <v>23996</v>
      </c>
      <c r="G5" s="86">
        <v>23715.24</v>
      </c>
      <c r="H5" s="86">
        <v>205.76</v>
      </c>
      <c r="I5" s="86">
        <v>75</v>
      </c>
      <c r="J5" s="78" t="s">
        <v>6778</v>
      </c>
      <c r="K5" s="79" t="s">
        <v>9</v>
      </c>
    </row>
    <row r="6" spans="1:11" x14ac:dyDescent="0.15">
      <c r="A6" s="29"/>
      <c r="B6" s="95" t="s">
        <v>6317</v>
      </c>
      <c r="C6" s="95" t="s">
        <v>6310</v>
      </c>
      <c r="D6" s="95" t="s">
        <v>6323</v>
      </c>
      <c r="E6" s="83">
        <v>32495</v>
      </c>
      <c r="F6" s="86">
        <v>25996</v>
      </c>
      <c r="G6" s="86">
        <v>25715.24</v>
      </c>
      <c r="H6" s="86">
        <v>205.76</v>
      </c>
      <c r="I6" s="86">
        <v>75</v>
      </c>
      <c r="J6" s="78" t="s">
        <v>6779</v>
      </c>
      <c r="K6" s="79" t="s">
        <v>9</v>
      </c>
    </row>
    <row r="7" spans="1:11" x14ac:dyDescent="0.15">
      <c r="A7" s="29"/>
      <c r="B7" s="95" t="s">
        <v>6318</v>
      </c>
      <c r="C7" s="95" t="s">
        <v>6308</v>
      </c>
      <c r="D7" s="95" t="s">
        <v>6312</v>
      </c>
      <c r="E7" s="83">
        <v>42495</v>
      </c>
      <c r="F7" s="86">
        <v>33996</v>
      </c>
      <c r="G7" s="86">
        <v>33715.24</v>
      </c>
      <c r="H7" s="86">
        <v>205.76</v>
      </c>
      <c r="I7" s="86">
        <v>75</v>
      </c>
      <c r="J7" s="78" t="s">
        <v>6780</v>
      </c>
      <c r="K7" s="79" t="s">
        <v>9</v>
      </c>
    </row>
    <row r="8" spans="1:11" x14ac:dyDescent="0.15">
      <c r="A8" s="29"/>
      <c r="B8" s="95" t="s">
        <v>6319</v>
      </c>
      <c r="C8" s="95" t="s">
        <v>6311</v>
      </c>
      <c r="D8" s="95" t="s">
        <v>6313</v>
      </c>
      <c r="E8" s="83">
        <v>42495</v>
      </c>
      <c r="F8" s="86">
        <v>33996</v>
      </c>
      <c r="G8" s="86">
        <v>33715.24</v>
      </c>
      <c r="H8" s="86">
        <v>205.76</v>
      </c>
      <c r="I8" s="86">
        <v>75</v>
      </c>
      <c r="J8" s="78" t="s">
        <v>6781</v>
      </c>
      <c r="K8" s="79" t="s">
        <v>9</v>
      </c>
    </row>
    <row r="10" spans="1:11" x14ac:dyDescent="0.15">
      <c r="A10" s="29"/>
      <c r="B10" s="95" t="s">
        <v>6808</v>
      </c>
      <c r="C10" s="95" t="s">
        <v>6809</v>
      </c>
      <c r="D10" s="95" t="s">
        <v>6810</v>
      </c>
      <c r="E10" s="83">
        <v>29995</v>
      </c>
      <c r="F10" s="83">
        <v>23996</v>
      </c>
      <c r="G10" s="86">
        <v>23715.24</v>
      </c>
      <c r="H10" s="86">
        <v>205.76</v>
      </c>
      <c r="I10" s="86">
        <v>75</v>
      </c>
      <c r="J10" s="78" t="s">
        <v>6858</v>
      </c>
      <c r="K10" s="79" t="s">
        <v>4758</v>
      </c>
    </row>
    <row r="11" spans="1:11" x14ac:dyDescent="0.15">
      <c r="A11" s="29"/>
      <c r="B11" s="95" t="s">
        <v>6953</v>
      </c>
      <c r="C11" s="95" t="s">
        <v>6954</v>
      </c>
      <c r="D11" s="95" t="s">
        <v>6955</v>
      </c>
      <c r="E11" s="83">
        <v>29995</v>
      </c>
      <c r="F11" s="83">
        <v>23996</v>
      </c>
      <c r="G11" s="86">
        <v>23715.24</v>
      </c>
      <c r="H11" s="86">
        <v>205.76</v>
      </c>
      <c r="I11" s="86">
        <v>75</v>
      </c>
      <c r="J11" s="78" t="s">
        <v>6963</v>
      </c>
      <c r="K11" s="79" t="s">
        <v>10</v>
      </c>
    </row>
    <row r="12" spans="1:11" x14ac:dyDescent="0.15">
      <c r="A12" s="29"/>
      <c r="B12" s="95" t="s">
        <v>6953</v>
      </c>
      <c r="C12" s="95" t="s">
        <v>7253</v>
      </c>
      <c r="D12" s="95" t="s">
        <v>7254</v>
      </c>
      <c r="E12" s="83">
        <v>29995</v>
      </c>
      <c r="F12" s="83">
        <v>23996</v>
      </c>
      <c r="G12" s="86">
        <v>23715.24</v>
      </c>
      <c r="H12" s="86">
        <v>205.76</v>
      </c>
      <c r="I12" s="86">
        <v>75</v>
      </c>
      <c r="J12" s="78"/>
      <c r="K12" s="79" t="s">
        <v>4762</v>
      </c>
    </row>
    <row r="13" spans="1:11" x14ac:dyDescent="0.15">
      <c r="A13" s="29"/>
      <c r="B13" s="95" t="s">
        <v>7029</v>
      </c>
      <c r="C13" s="95" t="s">
        <v>7030</v>
      </c>
      <c r="D13" s="95" t="s">
        <v>7031</v>
      </c>
      <c r="E13" s="83">
        <v>29995</v>
      </c>
      <c r="F13" s="83">
        <v>23996</v>
      </c>
      <c r="G13" s="86">
        <v>23715.24</v>
      </c>
      <c r="H13" s="86">
        <v>205.76</v>
      </c>
      <c r="I13" s="86">
        <v>75</v>
      </c>
      <c r="J13" s="78" t="s">
        <v>7037</v>
      </c>
      <c r="K13" s="79" t="s">
        <v>4760</v>
      </c>
    </row>
    <row r="14" spans="1:11" x14ac:dyDescent="0.15">
      <c r="A14" s="29"/>
      <c r="B14" s="95" t="s">
        <v>7343</v>
      </c>
      <c r="C14" s="95" t="s">
        <v>7344</v>
      </c>
      <c r="D14" s="95" t="s">
        <v>7345</v>
      </c>
      <c r="E14" s="83">
        <v>29995</v>
      </c>
      <c r="F14" s="83">
        <v>23996</v>
      </c>
      <c r="G14" s="86">
        <v>23715.24</v>
      </c>
      <c r="H14" s="86">
        <v>205.76</v>
      </c>
      <c r="I14" s="86">
        <v>75</v>
      </c>
      <c r="J14" s="78" t="s">
        <v>7363</v>
      </c>
      <c r="K14" s="79" t="s">
        <v>4792</v>
      </c>
    </row>
    <row r="15" spans="1:11" x14ac:dyDescent="0.15">
      <c r="A15" s="29"/>
      <c r="B15" s="95" t="s">
        <v>7346</v>
      </c>
      <c r="C15" s="95" t="s">
        <v>7347</v>
      </c>
      <c r="D15" s="95" t="s">
        <v>7348</v>
      </c>
      <c r="E15" s="83">
        <v>29995</v>
      </c>
      <c r="F15" s="83">
        <v>23996</v>
      </c>
      <c r="G15" s="86">
        <v>23715.24</v>
      </c>
      <c r="H15" s="86">
        <v>205.76</v>
      </c>
      <c r="I15" s="86">
        <v>75</v>
      </c>
      <c r="J15" s="78" t="s">
        <v>7364</v>
      </c>
      <c r="K15" s="79" t="s">
        <v>4761</v>
      </c>
    </row>
    <row r="16" spans="1:11" x14ac:dyDescent="0.15">
      <c r="A16" s="29"/>
      <c r="B16" s="95" t="s">
        <v>6863</v>
      </c>
      <c r="C16" s="95" t="s">
        <v>6943</v>
      </c>
      <c r="D16" s="95" t="s">
        <v>6864</v>
      </c>
      <c r="E16" s="83">
        <v>32495</v>
      </c>
      <c r="F16" s="83">
        <v>25996</v>
      </c>
      <c r="G16" s="86">
        <v>25715.24</v>
      </c>
      <c r="H16" s="86">
        <v>205.76</v>
      </c>
      <c r="I16" s="86">
        <v>75</v>
      </c>
      <c r="J16" s="78" t="s">
        <v>6942</v>
      </c>
      <c r="K16" s="79" t="s">
        <v>4760</v>
      </c>
    </row>
    <row r="17" spans="1:11" x14ac:dyDescent="0.15">
      <c r="A17" s="29"/>
      <c r="B17" s="95" t="s">
        <v>7275</v>
      </c>
      <c r="C17" s="95" t="s">
        <v>7273</v>
      </c>
      <c r="D17" s="95" t="s">
        <v>7274</v>
      </c>
      <c r="E17" s="83">
        <v>32495</v>
      </c>
      <c r="F17" s="83">
        <v>25996</v>
      </c>
      <c r="G17" s="86">
        <v>25715.24</v>
      </c>
      <c r="H17" s="86">
        <v>205.76</v>
      </c>
      <c r="I17" s="86">
        <v>75</v>
      </c>
      <c r="J17" s="78" t="s">
        <v>7276</v>
      </c>
      <c r="K17" s="79" t="s">
        <v>4761</v>
      </c>
    </row>
    <row r="18" spans="1:11" x14ac:dyDescent="0.15">
      <c r="A18" s="29"/>
      <c r="B18" s="95" t="s">
        <v>6833</v>
      </c>
      <c r="C18" s="95" t="s">
        <v>6856</v>
      </c>
      <c r="D18" s="95" t="s">
        <v>6834</v>
      </c>
      <c r="E18" s="83">
        <v>37495</v>
      </c>
      <c r="F18" s="83">
        <v>29996</v>
      </c>
      <c r="G18" s="86">
        <v>29715.24</v>
      </c>
      <c r="H18" s="86">
        <v>205.76</v>
      </c>
      <c r="I18" s="86">
        <v>75</v>
      </c>
      <c r="J18" s="77" t="s">
        <v>6857</v>
      </c>
      <c r="K18" s="79" t="s">
        <v>12</v>
      </c>
    </row>
    <row r="19" spans="1:11" x14ac:dyDescent="0.15">
      <c r="A19" s="29"/>
      <c r="B19" s="95" t="s">
        <v>6324</v>
      </c>
      <c r="C19" s="95" t="s">
        <v>6571</v>
      </c>
      <c r="D19" s="95" t="s">
        <v>6332</v>
      </c>
      <c r="E19" s="83">
        <v>37495</v>
      </c>
      <c r="F19" s="83">
        <v>29996</v>
      </c>
      <c r="G19" s="86">
        <v>29715.24</v>
      </c>
      <c r="H19" s="86">
        <v>205.76</v>
      </c>
      <c r="I19" s="86">
        <v>75</v>
      </c>
      <c r="J19" s="77" t="s">
        <v>6722</v>
      </c>
      <c r="K19" s="79" t="s">
        <v>9</v>
      </c>
    </row>
    <row r="20" spans="1:11" x14ac:dyDescent="0.15">
      <c r="A20" s="29"/>
      <c r="B20" s="95" t="s">
        <v>6325</v>
      </c>
      <c r="C20" s="95" t="s">
        <v>6572</v>
      </c>
      <c r="D20" s="95" t="s">
        <v>6333</v>
      </c>
      <c r="E20" s="83">
        <v>44995</v>
      </c>
      <c r="F20" s="83">
        <v>35996</v>
      </c>
      <c r="G20" s="86">
        <v>35715.24</v>
      </c>
      <c r="H20" s="86">
        <v>205.76</v>
      </c>
      <c r="I20" s="86">
        <v>75</v>
      </c>
      <c r="J20" s="77" t="s">
        <v>6723</v>
      </c>
      <c r="K20" s="79" t="s">
        <v>9</v>
      </c>
    </row>
    <row r="21" spans="1:11" x14ac:dyDescent="0.15">
      <c r="A21" s="29"/>
      <c r="B21" s="95" t="s">
        <v>6326</v>
      </c>
      <c r="C21" s="95" t="s">
        <v>6573</v>
      </c>
      <c r="D21" s="95" t="s">
        <v>6334</v>
      </c>
      <c r="E21" s="83">
        <v>59995</v>
      </c>
      <c r="F21" s="83">
        <v>47996</v>
      </c>
      <c r="G21" s="86">
        <v>47715.24</v>
      </c>
      <c r="H21" s="86">
        <v>205.76</v>
      </c>
      <c r="I21" s="86">
        <v>75</v>
      </c>
      <c r="J21" s="77" t="s">
        <v>6724</v>
      </c>
      <c r="K21" s="79" t="s">
        <v>9</v>
      </c>
    </row>
    <row r="22" spans="1:11" x14ac:dyDescent="0.15">
      <c r="A22" s="29"/>
      <c r="B22" s="95" t="s">
        <v>6327</v>
      </c>
      <c r="C22" s="95" t="s">
        <v>6574</v>
      </c>
      <c r="D22" s="95" t="s">
        <v>6335</v>
      </c>
      <c r="E22" s="83">
        <v>34995</v>
      </c>
      <c r="F22" s="83">
        <v>27996</v>
      </c>
      <c r="G22" s="86">
        <v>27715.24</v>
      </c>
      <c r="H22" s="86">
        <v>205.76</v>
      </c>
      <c r="I22" s="86">
        <v>75</v>
      </c>
      <c r="J22" s="77" t="s">
        <v>6725</v>
      </c>
      <c r="K22" s="79" t="s">
        <v>9</v>
      </c>
    </row>
    <row r="23" spans="1:11" x14ac:dyDescent="0.15">
      <c r="A23" s="29"/>
      <c r="B23" s="95" t="s">
        <v>6839</v>
      </c>
      <c r="C23" s="95" t="s">
        <v>6845</v>
      </c>
      <c r="D23" s="95" t="s">
        <v>6840</v>
      </c>
      <c r="E23" s="83">
        <v>34995</v>
      </c>
      <c r="F23" s="83">
        <v>27996</v>
      </c>
      <c r="G23" s="86">
        <v>27715.24</v>
      </c>
      <c r="H23" s="86">
        <v>205.76</v>
      </c>
      <c r="I23" s="86">
        <v>75</v>
      </c>
      <c r="J23" s="77" t="s">
        <v>6854</v>
      </c>
      <c r="K23" s="79" t="s">
        <v>4758</v>
      </c>
    </row>
    <row r="24" spans="1:11" x14ac:dyDescent="0.15">
      <c r="A24" s="29"/>
      <c r="B24" s="95" t="s">
        <v>7221</v>
      </c>
      <c r="C24" s="95" t="s">
        <v>7222</v>
      </c>
      <c r="D24" s="95" t="s">
        <v>7223</v>
      </c>
      <c r="E24" s="83">
        <v>34995</v>
      </c>
      <c r="F24" s="83">
        <v>27996</v>
      </c>
      <c r="G24" s="86">
        <v>27715.24</v>
      </c>
      <c r="H24" s="86">
        <v>205.76</v>
      </c>
      <c r="I24" s="86">
        <v>75</v>
      </c>
      <c r="J24" s="77" t="s">
        <v>7224</v>
      </c>
      <c r="K24" s="79" t="s">
        <v>10</v>
      </c>
    </row>
    <row r="25" spans="1:11" x14ac:dyDescent="0.15">
      <c r="A25" s="29"/>
      <c r="B25" s="95" t="s">
        <v>6994</v>
      </c>
      <c r="C25" s="95" t="s">
        <v>6996</v>
      </c>
      <c r="D25" s="95" t="s">
        <v>6995</v>
      </c>
      <c r="E25" s="83">
        <v>34995</v>
      </c>
      <c r="F25" s="83">
        <v>27996</v>
      </c>
      <c r="G25" s="86">
        <v>27715.24</v>
      </c>
      <c r="H25" s="86">
        <v>205.76</v>
      </c>
      <c r="I25" s="86">
        <v>75</v>
      </c>
      <c r="J25" s="77" t="s">
        <v>7011</v>
      </c>
      <c r="K25" s="79" t="s">
        <v>4764</v>
      </c>
    </row>
    <row r="26" spans="1:11" x14ac:dyDescent="0.15">
      <c r="A26" s="29"/>
      <c r="B26" s="95" t="s">
        <v>6328</v>
      </c>
      <c r="C26" s="95" t="s">
        <v>6575</v>
      </c>
      <c r="D26" s="95" t="s">
        <v>6336</v>
      </c>
      <c r="E26" s="83">
        <v>37495</v>
      </c>
      <c r="F26" s="83">
        <v>29996</v>
      </c>
      <c r="G26" s="86">
        <v>29715.24</v>
      </c>
      <c r="H26" s="86">
        <v>205.76</v>
      </c>
      <c r="I26" s="86">
        <v>75</v>
      </c>
      <c r="J26" s="77" t="s">
        <v>6726</v>
      </c>
      <c r="K26" s="79" t="s">
        <v>9</v>
      </c>
    </row>
    <row r="27" spans="1:11" x14ac:dyDescent="0.15">
      <c r="A27" s="29"/>
      <c r="B27" s="95" t="s">
        <v>6906</v>
      </c>
      <c r="C27" s="95" t="s">
        <v>6907</v>
      </c>
      <c r="D27" s="95" t="s">
        <v>6908</v>
      </c>
      <c r="E27" s="83">
        <v>37495</v>
      </c>
      <c r="F27" s="83">
        <v>29996</v>
      </c>
      <c r="G27" s="86">
        <v>29715.24</v>
      </c>
      <c r="H27" s="86">
        <v>205.76</v>
      </c>
      <c r="I27" s="86">
        <v>75</v>
      </c>
      <c r="J27" s="77" t="s">
        <v>6909</v>
      </c>
      <c r="K27" s="79" t="s">
        <v>4758</v>
      </c>
    </row>
    <row r="28" spans="1:11" x14ac:dyDescent="0.15">
      <c r="A28" s="29"/>
      <c r="B28" s="95" t="s">
        <v>6823</v>
      </c>
      <c r="C28" s="95" t="s">
        <v>6824</v>
      </c>
      <c r="D28" s="95" t="s">
        <v>6825</v>
      </c>
      <c r="E28" s="83">
        <v>37495</v>
      </c>
      <c r="F28" s="83">
        <v>29996</v>
      </c>
      <c r="G28" s="86">
        <v>29715.24</v>
      </c>
      <c r="H28" s="86">
        <v>205.76</v>
      </c>
      <c r="I28" s="86">
        <v>75</v>
      </c>
      <c r="J28" s="77" t="s">
        <v>6859</v>
      </c>
      <c r="K28" s="79" t="s">
        <v>10</v>
      </c>
    </row>
    <row r="29" spans="1:11" x14ac:dyDescent="0.15">
      <c r="A29" s="29"/>
      <c r="B29" s="95" t="s">
        <v>6948</v>
      </c>
      <c r="C29" s="95" t="s">
        <v>6949</v>
      </c>
      <c r="D29" s="95" t="s">
        <v>6950</v>
      </c>
      <c r="E29" s="83">
        <v>37495</v>
      </c>
      <c r="F29" s="83">
        <v>29996</v>
      </c>
      <c r="G29" s="86">
        <v>29715.24</v>
      </c>
      <c r="H29" s="86">
        <v>205.76</v>
      </c>
      <c r="I29" s="86">
        <v>75</v>
      </c>
      <c r="J29" s="77" t="s">
        <v>6951</v>
      </c>
      <c r="K29" s="79" t="s">
        <v>12</v>
      </c>
    </row>
    <row r="30" spans="1:11" x14ac:dyDescent="0.15">
      <c r="A30" s="29"/>
      <c r="B30" s="95" t="s">
        <v>7349</v>
      </c>
      <c r="C30" s="95" t="s">
        <v>7350</v>
      </c>
      <c r="D30" s="95" t="s">
        <v>7351</v>
      </c>
      <c r="E30" s="83">
        <v>37495</v>
      </c>
      <c r="F30" s="83">
        <v>29996</v>
      </c>
      <c r="G30" s="86">
        <v>29715.24</v>
      </c>
      <c r="H30" s="86">
        <v>205.76</v>
      </c>
      <c r="I30" s="86">
        <v>75</v>
      </c>
      <c r="J30" s="77" t="s">
        <v>7365</v>
      </c>
      <c r="K30" s="79" t="s">
        <v>4792</v>
      </c>
    </row>
    <row r="31" spans="1:11" x14ac:dyDescent="0.15">
      <c r="A31" s="29"/>
      <c r="B31" s="95" t="s">
        <v>7352</v>
      </c>
      <c r="C31" s="95" t="s">
        <v>7353</v>
      </c>
      <c r="D31" s="95" t="s">
        <v>7354</v>
      </c>
      <c r="E31" s="83">
        <v>37495</v>
      </c>
      <c r="F31" s="83">
        <v>29996</v>
      </c>
      <c r="G31" s="86">
        <v>29715.24</v>
      </c>
      <c r="H31" s="86">
        <v>205.76</v>
      </c>
      <c r="I31" s="86">
        <v>75</v>
      </c>
      <c r="J31" s="77" t="s">
        <v>7366</v>
      </c>
      <c r="K31" s="79" t="s">
        <v>4761</v>
      </c>
    </row>
    <row r="32" spans="1:11" x14ac:dyDescent="0.15">
      <c r="A32" s="29"/>
      <c r="B32" s="95" t="s">
        <v>6329</v>
      </c>
      <c r="C32" s="95" t="s">
        <v>6576</v>
      </c>
      <c r="D32" s="95" t="s">
        <v>6337</v>
      </c>
      <c r="E32" s="83">
        <v>42495</v>
      </c>
      <c r="F32" s="83">
        <v>33996</v>
      </c>
      <c r="G32" s="86">
        <v>33715.24</v>
      </c>
      <c r="H32" s="86">
        <v>205.76</v>
      </c>
      <c r="I32" s="86">
        <v>75</v>
      </c>
      <c r="J32" s="77" t="s">
        <v>6727</v>
      </c>
      <c r="K32" s="79" t="s">
        <v>9</v>
      </c>
    </row>
    <row r="33" spans="1:11" x14ac:dyDescent="0.15">
      <c r="A33" s="29"/>
      <c r="B33" s="95" t="s">
        <v>6330</v>
      </c>
      <c r="C33" s="95" t="s">
        <v>6577</v>
      </c>
      <c r="D33" s="95" t="s">
        <v>6338</v>
      </c>
      <c r="E33" s="83">
        <v>49995</v>
      </c>
      <c r="F33" s="83">
        <v>39996</v>
      </c>
      <c r="G33" s="86">
        <v>39715.24</v>
      </c>
      <c r="H33" s="86">
        <v>205.76</v>
      </c>
      <c r="I33" s="86">
        <v>75</v>
      </c>
      <c r="J33" s="77" t="s">
        <v>6728</v>
      </c>
      <c r="K33" s="79" t="s">
        <v>9</v>
      </c>
    </row>
    <row r="34" spans="1:11" x14ac:dyDescent="0.15">
      <c r="A34" s="29"/>
      <c r="B34" s="95" t="s">
        <v>7135</v>
      </c>
      <c r="C34" s="95" t="s">
        <v>7136</v>
      </c>
      <c r="D34" s="95" t="s">
        <v>7137</v>
      </c>
      <c r="E34" s="83">
        <v>49995</v>
      </c>
      <c r="F34" s="83">
        <v>39996</v>
      </c>
      <c r="G34" s="86">
        <v>39715.24</v>
      </c>
      <c r="H34" s="86">
        <v>205.76</v>
      </c>
      <c r="I34" s="86">
        <v>75</v>
      </c>
      <c r="J34" s="77" t="s">
        <v>7144</v>
      </c>
      <c r="K34" s="79" t="s">
        <v>10</v>
      </c>
    </row>
    <row r="35" spans="1:11" x14ac:dyDescent="0.15">
      <c r="A35" s="29"/>
      <c r="B35" s="95" t="s">
        <v>6331</v>
      </c>
      <c r="C35" s="95" t="s">
        <v>6578</v>
      </c>
      <c r="D35" s="95" t="s">
        <v>6339</v>
      </c>
      <c r="E35" s="83">
        <v>64995</v>
      </c>
      <c r="F35" s="83">
        <v>51996</v>
      </c>
      <c r="G35" s="86">
        <v>51715.24</v>
      </c>
      <c r="H35" s="86">
        <v>205.76</v>
      </c>
      <c r="I35" s="86">
        <v>75</v>
      </c>
      <c r="J35" s="77" t="s">
        <v>6729</v>
      </c>
      <c r="K35" s="79" t="s">
        <v>9</v>
      </c>
    </row>
    <row r="36" spans="1:11" x14ac:dyDescent="0.15">
      <c r="A36" s="29"/>
      <c r="B36" s="95"/>
      <c r="C36" s="95"/>
      <c r="D36" s="95"/>
      <c r="E36" s="83"/>
      <c r="F36" s="83"/>
      <c r="G36" s="86"/>
      <c r="H36" s="86"/>
      <c r="I36" s="86"/>
      <c r="J36" s="77"/>
      <c r="K36" s="79"/>
    </row>
    <row r="37" spans="1:11" x14ac:dyDescent="0.15">
      <c r="A37" s="29"/>
      <c r="B37" s="134" t="s">
        <v>6340</v>
      </c>
      <c r="C37" s="134" t="s">
        <v>6579</v>
      </c>
      <c r="D37" s="134" t="s">
        <v>6348</v>
      </c>
      <c r="E37" s="90">
        <v>37495</v>
      </c>
      <c r="F37" s="90">
        <v>29996</v>
      </c>
      <c r="G37" s="228">
        <v>29715.24</v>
      </c>
      <c r="H37" s="228">
        <v>205.76</v>
      </c>
      <c r="I37" s="228">
        <v>75</v>
      </c>
      <c r="J37" s="91" t="s">
        <v>6730</v>
      </c>
      <c r="K37" s="91" t="s">
        <v>9</v>
      </c>
    </row>
    <row r="38" spans="1:11" x14ac:dyDescent="0.15">
      <c r="A38" s="29"/>
      <c r="B38" s="134" t="s">
        <v>7045</v>
      </c>
      <c r="C38" s="134" t="s">
        <v>7046</v>
      </c>
      <c r="D38" s="134" t="s">
        <v>7047</v>
      </c>
      <c r="E38" s="90">
        <v>32495</v>
      </c>
      <c r="F38" s="90">
        <v>25996</v>
      </c>
      <c r="G38" s="228">
        <v>25715.24</v>
      </c>
      <c r="H38" s="228">
        <v>205.76</v>
      </c>
      <c r="I38" s="228">
        <v>75</v>
      </c>
      <c r="J38" s="91" t="s">
        <v>7050</v>
      </c>
      <c r="K38" s="91" t="s">
        <v>4758</v>
      </c>
    </row>
    <row r="39" spans="1:11" x14ac:dyDescent="0.15">
      <c r="A39" s="29"/>
      <c r="B39" s="134" t="s">
        <v>6341</v>
      </c>
      <c r="C39" s="134" t="s">
        <v>6580</v>
      </c>
      <c r="D39" s="134" t="s">
        <v>6349</v>
      </c>
      <c r="E39" s="90">
        <v>44995</v>
      </c>
      <c r="F39" s="90">
        <v>35996</v>
      </c>
      <c r="G39" s="228">
        <v>35715.24</v>
      </c>
      <c r="H39" s="228">
        <v>205.76</v>
      </c>
      <c r="I39" s="228">
        <v>75</v>
      </c>
      <c r="J39" s="91" t="s">
        <v>6731</v>
      </c>
      <c r="K39" s="91" t="s">
        <v>9</v>
      </c>
    </row>
    <row r="40" spans="1:11" x14ac:dyDescent="0.15">
      <c r="A40" s="29"/>
      <c r="B40" s="134" t="s">
        <v>6342</v>
      </c>
      <c r="C40" s="134" t="s">
        <v>6581</v>
      </c>
      <c r="D40" s="134" t="s">
        <v>6350</v>
      </c>
      <c r="E40" s="90">
        <v>59995</v>
      </c>
      <c r="F40" s="90">
        <v>47996</v>
      </c>
      <c r="G40" s="228">
        <v>47715.24</v>
      </c>
      <c r="H40" s="228">
        <v>205.76</v>
      </c>
      <c r="I40" s="228">
        <v>75</v>
      </c>
      <c r="J40" s="91" t="s">
        <v>6732</v>
      </c>
      <c r="K40" s="91" t="s">
        <v>9</v>
      </c>
    </row>
    <row r="41" spans="1:11" x14ac:dyDescent="0.15">
      <c r="A41" s="29"/>
      <c r="B41" s="134" t="s">
        <v>6343</v>
      </c>
      <c r="C41" s="134" t="s">
        <v>6582</v>
      </c>
      <c r="D41" s="134" t="s">
        <v>6351</v>
      </c>
      <c r="E41" s="90">
        <v>34995</v>
      </c>
      <c r="F41" s="90">
        <v>27996</v>
      </c>
      <c r="G41" s="228">
        <v>27715.24</v>
      </c>
      <c r="H41" s="228">
        <v>205.76</v>
      </c>
      <c r="I41" s="228">
        <v>75</v>
      </c>
      <c r="J41" s="91" t="s">
        <v>6733</v>
      </c>
      <c r="K41" s="91" t="s">
        <v>9</v>
      </c>
    </row>
    <row r="42" spans="1:11" x14ac:dyDescent="0.15">
      <c r="A42" s="29"/>
      <c r="B42" s="134" t="s">
        <v>6344</v>
      </c>
      <c r="C42" s="134" t="s">
        <v>6583</v>
      </c>
      <c r="D42" s="134" t="s">
        <v>6352</v>
      </c>
      <c r="E42" s="90">
        <v>37495</v>
      </c>
      <c r="F42" s="90">
        <v>29996</v>
      </c>
      <c r="G42" s="228">
        <v>29715.24</v>
      </c>
      <c r="H42" s="228">
        <v>205.76</v>
      </c>
      <c r="I42" s="228">
        <v>75</v>
      </c>
      <c r="J42" s="91" t="s">
        <v>6734</v>
      </c>
      <c r="K42" s="91" t="s">
        <v>9</v>
      </c>
    </row>
    <row r="43" spans="1:11" x14ac:dyDescent="0.15">
      <c r="A43" s="29"/>
      <c r="B43" s="134" t="s">
        <v>7071</v>
      </c>
      <c r="C43" s="134" t="s">
        <v>7072</v>
      </c>
      <c r="D43" s="134" t="s">
        <v>7073</v>
      </c>
      <c r="E43" s="90">
        <v>37495</v>
      </c>
      <c r="F43" s="90">
        <v>29996</v>
      </c>
      <c r="G43" s="228">
        <v>29715.24</v>
      </c>
      <c r="H43" s="228">
        <v>205.76</v>
      </c>
      <c r="I43" s="228">
        <v>75</v>
      </c>
      <c r="J43" s="91" t="s">
        <v>7074</v>
      </c>
      <c r="K43" s="91" t="s">
        <v>7003</v>
      </c>
    </row>
    <row r="44" spans="1:11" x14ac:dyDescent="0.15">
      <c r="A44" s="29"/>
      <c r="B44" s="134" t="s">
        <v>7156</v>
      </c>
      <c r="C44" s="134" t="s">
        <v>7157</v>
      </c>
      <c r="D44" s="134" t="s">
        <v>7158</v>
      </c>
      <c r="E44" s="90">
        <v>37495</v>
      </c>
      <c r="F44" s="90">
        <v>29996</v>
      </c>
      <c r="G44" s="228">
        <v>29715.24</v>
      </c>
      <c r="H44" s="228">
        <v>205.76</v>
      </c>
      <c r="I44" s="228">
        <v>75</v>
      </c>
      <c r="J44" s="91" t="s">
        <v>7161</v>
      </c>
      <c r="K44" s="91" t="s">
        <v>4760</v>
      </c>
    </row>
    <row r="45" spans="1:11" x14ac:dyDescent="0.15">
      <c r="A45" s="29"/>
      <c r="B45" s="134" t="s">
        <v>7168</v>
      </c>
      <c r="C45" s="134" t="s">
        <v>7169</v>
      </c>
      <c r="D45" s="134" t="s">
        <v>7170</v>
      </c>
      <c r="E45" s="90">
        <v>37495</v>
      </c>
      <c r="F45" s="90">
        <v>29996</v>
      </c>
      <c r="G45" s="228">
        <v>29715.24</v>
      </c>
      <c r="H45" s="228">
        <v>205.76</v>
      </c>
      <c r="I45" s="228">
        <v>75</v>
      </c>
      <c r="J45" s="91" t="s">
        <v>7171</v>
      </c>
      <c r="K45" s="91" t="s">
        <v>4758</v>
      </c>
    </row>
    <row r="46" spans="1:11" x14ac:dyDescent="0.15">
      <c r="A46" s="29"/>
      <c r="B46" s="134" t="s">
        <v>6345</v>
      </c>
      <c r="C46" s="134" t="s">
        <v>6584</v>
      </c>
      <c r="D46" s="134" t="s">
        <v>6353</v>
      </c>
      <c r="E46" s="90">
        <v>42495</v>
      </c>
      <c r="F46" s="90">
        <v>33996</v>
      </c>
      <c r="G46" s="228">
        <v>33715.24</v>
      </c>
      <c r="H46" s="228">
        <v>205.76</v>
      </c>
      <c r="I46" s="228">
        <v>75</v>
      </c>
      <c r="J46" s="91" t="s">
        <v>6735</v>
      </c>
      <c r="K46" s="91" t="s">
        <v>9</v>
      </c>
    </row>
    <row r="47" spans="1:11" x14ac:dyDescent="0.15">
      <c r="A47" s="29"/>
      <c r="B47" s="134" t="s">
        <v>6346</v>
      </c>
      <c r="C47" s="134" t="s">
        <v>6585</v>
      </c>
      <c r="D47" s="134" t="s">
        <v>6354</v>
      </c>
      <c r="E47" s="90">
        <v>49995</v>
      </c>
      <c r="F47" s="90">
        <v>39996</v>
      </c>
      <c r="G47" s="228">
        <v>39715.24</v>
      </c>
      <c r="H47" s="228">
        <v>205.76</v>
      </c>
      <c r="I47" s="228">
        <v>75</v>
      </c>
      <c r="J47" s="91" t="s">
        <v>6736</v>
      </c>
      <c r="K47" s="91" t="s">
        <v>9</v>
      </c>
    </row>
    <row r="48" spans="1:11" x14ac:dyDescent="0.15">
      <c r="A48" s="29"/>
      <c r="B48" s="134" t="s">
        <v>6347</v>
      </c>
      <c r="C48" s="134" t="s">
        <v>6586</v>
      </c>
      <c r="D48" s="134" t="s">
        <v>6355</v>
      </c>
      <c r="E48" s="90">
        <v>64995</v>
      </c>
      <c r="F48" s="90">
        <v>51996</v>
      </c>
      <c r="G48" s="228">
        <v>51715.24</v>
      </c>
      <c r="H48" s="228">
        <v>205.76</v>
      </c>
      <c r="I48" s="228">
        <v>75</v>
      </c>
      <c r="J48" s="91" t="s">
        <v>6737</v>
      </c>
      <c r="K48" s="91" t="s">
        <v>9</v>
      </c>
    </row>
    <row r="49" spans="1:11" x14ac:dyDescent="0.15">
      <c r="A49" s="29"/>
      <c r="B49" s="95"/>
      <c r="C49" s="95"/>
      <c r="D49" s="95"/>
      <c r="E49" s="83"/>
      <c r="F49" s="83"/>
      <c r="G49" s="86"/>
      <c r="H49" s="86"/>
      <c r="I49" s="86"/>
      <c r="J49" s="77"/>
      <c r="K49" s="79"/>
    </row>
    <row r="50" spans="1:11" s="234" customFormat="1" x14ac:dyDescent="0.15">
      <c r="B50" s="65" t="s">
        <v>0</v>
      </c>
      <c r="C50" s="65" t="s">
        <v>7</v>
      </c>
      <c r="D50" s="65" t="s">
        <v>1</v>
      </c>
      <c r="E50" s="216" t="s">
        <v>2</v>
      </c>
      <c r="F50" s="216" t="s">
        <v>3</v>
      </c>
      <c r="G50" s="216" t="s">
        <v>4</v>
      </c>
      <c r="H50" s="217" t="s">
        <v>8</v>
      </c>
      <c r="I50" s="218" t="s">
        <v>4324</v>
      </c>
      <c r="J50" s="216" t="s">
        <v>6</v>
      </c>
      <c r="K50" s="219" t="s">
        <v>4732</v>
      </c>
    </row>
    <row r="51" spans="1:11" ht="16.25" customHeight="1" x14ac:dyDescent="0.15">
      <c r="B51" s="220" t="s">
        <v>6625</v>
      </c>
      <c r="C51" s="221"/>
      <c r="D51" s="221"/>
      <c r="E51" s="222"/>
      <c r="F51" s="222"/>
      <c r="G51" s="222"/>
      <c r="H51" s="223"/>
      <c r="I51" s="223"/>
      <c r="J51" s="222"/>
      <c r="K51" s="222"/>
    </row>
    <row r="52" spans="1:11" x14ac:dyDescent="0.15">
      <c r="A52" s="29"/>
      <c r="B52" s="95" t="s">
        <v>6416</v>
      </c>
      <c r="C52" s="95" t="s">
        <v>6587</v>
      </c>
      <c r="D52" s="95" t="s">
        <v>6435</v>
      </c>
      <c r="E52" s="83">
        <v>37495</v>
      </c>
      <c r="F52" s="83">
        <v>29996</v>
      </c>
      <c r="G52" s="86">
        <v>29715.24</v>
      </c>
      <c r="H52" s="86">
        <v>205.76</v>
      </c>
      <c r="I52" s="86">
        <v>75</v>
      </c>
      <c r="J52" s="77" t="s">
        <v>6738</v>
      </c>
      <c r="K52" s="79" t="s">
        <v>9</v>
      </c>
    </row>
    <row r="53" spans="1:11" x14ac:dyDescent="0.15">
      <c r="A53" s="29"/>
      <c r="B53" s="95" t="s">
        <v>7023</v>
      </c>
      <c r="C53" s="95" t="s">
        <v>7024</v>
      </c>
      <c r="D53" s="95" t="s">
        <v>7025</v>
      </c>
      <c r="E53" s="83">
        <v>37495</v>
      </c>
      <c r="F53" s="83">
        <v>29996</v>
      </c>
      <c r="G53" s="86">
        <v>29715.24</v>
      </c>
      <c r="H53" s="86">
        <v>205.76</v>
      </c>
      <c r="I53" s="86">
        <v>75</v>
      </c>
      <c r="J53" s="77" t="s">
        <v>7035</v>
      </c>
      <c r="K53" s="79" t="s">
        <v>4758</v>
      </c>
    </row>
    <row r="54" spans="1:11" x14ac:dyDescent="0.15">
      <c r="A54" s="29"/>
      <c r="B54" s="95" t="s">
        <v>6424</v>
      </c>
      <c r="C54" s="95" t="s">
        <v>6588</v>
      </c>
      <c r="D54" s="95" t="s">
        <v>6436</v>
      </c>
      <c r="E54" s="83">
        <v>39995</v>
      </c>
      <c r="F54" s="83">
        <v>31996</v>
      </c>
      <c r="G54" s="86">
        <v>31715.24</v>
      </c>
      <c r="H54" s="86">
        <v>205.76</v>
      </c>
      <c r="I54" s="86">
        <v>75</v>
      </c>
      <c r="J54" s="77" t="s">
        <v>6739</v>
      </c>
      <c r="K54" s="79" t="s">
        <v>9</v>
      </c>
    </row>
    <row r="55" spans="1:11" x14ac:dyDescent="0.15">
      <c r="A55" s="29"/>
      <c r="B55" s="95" t="s">
        <v>7099</v>
      </c>
      <c r="C55" s="95" t="s">
        <v>7100</v>
      </c>
      <c r="D55" s="95" t="s">
        <v>7101</v>
      </c>
      <c r="E55" s="83">
        <v>39995</v>
      </c>
      <c r="F55" s="83">
        <v>31996</v>
      </c>
      <c r="G55" s="86">
        <v>31715.24</v>
      </c>
      <c r="H55" s="86">
        <v>205.76</v>
      </c>
      <c r="I55" s="86">
        <v>75</v>
      </c>
      <c r="J55" s="77" t="s">
        <v>7114</v>
      </c>
      <c r="K55" s="79" t="s">
        <v>4758</v>
      </c>
    </row>
    <row r="56" spans="1:11" x14ac:dyDescent="0.15">
      <c r="A56" s="29"/>
      <c r="B56" s="95" t="s">
        <v>7059</v>
      </c>
      <c r="C56" s="95" t="s">
        <v>7060</v>
      </c>
      <c r="D56" s="95" t="s">
        <v>7061</v>
      </c>
      <c r="E56" s="83">
        <v>39995</v>
      </c>
      <c r="F56" s="83">
        <v>31996</v>
      </c>
      <c r="G56" s="86">
        <v>31715.24</v>
      </c>
      <c r="H56" s="86">
        <v>205.76</v>
      </c>
      <c r="I56" s="86">
        <v>75</v>
      </c>
      <c r="J56" s="77" t="s">
        <v>7062</v>
      </c>
      <c r="K56" s="79" t="s">
        <v>10</v>
      </c>
    </row>
    <row r="57" spans="1:11" x14ac:dyDescent="0.15">
      <c r="A57" s="29"/>
      <c r="B57" s="95" t="s">
        <v>6417</v>
      </c>
      <c r="C57" s="95" t="s">
        <v>6589</v>
      </c>
      <c r="D57" s="95" t="s">
        <v>6437</v>
      </c>
      <c r="E57" s="83">
        <v>44995</v>
      </c>
      <c r="F57" s="83">
        <v>35996</v>
      </c>
      <c r="G57" s="86">
        <v>35715.24</v>
      </c>
      <c r="H57" s="86">
        <v>205.76</v>
      </c>
      <c r="I57" s="86">
        <v>75</v>
      </c>
      <c r="J57" s="77" t="s">
        <v>6740</v>
      </c>
      <c r="K57" s="79" t="s">
        <v>9</v>
      </c>
    </row>
    <row r="58" spans="1:11" x14ac:dyDescent="0.15">
      <c r="A58" s="29"/>
      <c r="B58" s="95" t="s">
        <v>6910</v>
      </c>
      <c r="C58" s="95" t="s">
        <v>6911</v>
      </c>
      <c r="D58" s="95" t="s">
        <v>6912</v>
      </c>
      <c r="E58" s="83">
        <v>44995</v>
      </c>
      <c r="F58" s="83">
        <v>35996</v>
      </c>
      <c r="G58" s="86">
        <v>35715.24</v>
      </c>
      <c r="H58" s="86">
        <v>205.76</v>
      </c>
      <c r="I58" s="86">
        <v>75</v>
      </c>
      <c r="J58" s="77" t="s">
        <v>6913</v>
      </c>
      <c r="K58" s="79" t="s">
        <v>10</v>
      </c>
    </row>
    <row r="59" spans="1:11" x14ac:dyDescent="0.15">
      <c r="A59" s="29"/>
      <c r="B59" s="95" t="s">
        <v>6418</v>
      </c>
      <c r="C59" s="95" t="s">
        <v>6590</v>
      </c>
      <c r="D59" s="95" t="s">
        <v>6438</v>
      </c>
      <c r="E59" s="83">
        <v>52495</v>
      </c>
      <c r="F59" s="83">
        <v>41996</v>
      </c>
      <c r="G59" s="86">
        <v>41715.24</v>
      </c>
      <c r="H59" s="86">
        <v>205.76</v>
      </c>
      <c r="I59" s="86">
        <v>75</v>
      </c>
      <c r="J59" s="77" t="s">
        <v>6741</v>
      </c>
      <c r="K59" s="79" t="s">
        <v>9</v>
      </c>
    </row>
    <row r="60" spans="1:11" x14ac:dyDescent="0.15">
      <c r="A60" s="29"/>
      <c r="B60" s="95" t="s">
        <v>6419</v>
      </c>
      <c r="C60" s="95" t="s">
        <v>6591</v>
      </c>
      <c r="D60" s="95" t="s">
        <v>6439</v>
      </c>
      <c r="E60" s="83">
        <v>67495</v>
      </c>
      <c r="F60" s="83">
        <v>53996</v>
      </c>
      <c r="G60" s="86">
        <v>53715.24</v>
      </c>
      <c r="H60" s="86">
        <v>205.76</v>
      </c>
      <c r="I60" s="86">
        <v>75</v>
      </c>
      <c r="J60" s="77" t="s">
        <v>6742</v>
      </c>
      <c r="K60" s="79" t="s">
        <v>9</v>
      </c>
    </row>
    <row r="61" spans="1:11" x14ac:dyDescent="0.15">
      <c r="A61" s="29"/>
      <c r="B61" s="95" t="s">
        <v>6420</v>
      </c>
      <c r="C61" s="95" t="s">
        <v>6592</v>
      </c>
      <c r="D61" s="95" t="s">
        <v>6440</v>
      </c>
      <c r="E61" s="83">
        <v>42495</v>
      </c>
      <c r="F61" s="83">
        <v>33996</v>
      </c>
      <c r="G61" s="86">
        <v>33715.24</v>
      </c>
      <c r="H61" s="86">
        <v>205.76</v>
      </c>
      <c r="I61" s="86">
        <v>75</v>
      </c>
      <c r="J61" s="77" t="s">
        <v>6743</v>
      </c>
      <c r="K61" s="79" t="s">
        <v>9</v>
      </c>
    </row>
    <row r="62" spans="1:11" x14ac:dyDescent="0.15">
      <c r="A62" s="29"/>
      <c r="B62" s="95" t="s">
        <v>6425</v>
      </c>
      <c r="C62" s="95" t="s">
        <v>6593</v>
      </c>
      <c r="D62" s="95" t="s">
        <v>6441</v>
      </c>
      <c r="E62" s="83">
        <v>44995</v>
      </c>
      <c r="F62" s="83">
        <v>35996</v>
      </c>
      <c r="G62" s="86">
        <v>35715.24</v>
      </c>
      <c r="H62" s="86">
        <v>205.76</v>
      </c>
      <c r="I62" s="86">
        <v>75</v>
      </c>
      <c r="J62" s="77" t="s">
        <v>6744</v>
      </c>
      <c r="K62" s="79" t="s">
        <v>9</v>
      </c>
    </row>
    <row r="63" spans="1:11" x14ac:dyDescent="0.15">
      <c r="A63" s="29"/>
      <c r="B63" s="95" t="s">
        <v>7096</v>
      </c>
      <c r="C63" s="95" t="s">
        <v>7097</v>
      </c>
      <c r="D63" s="95" t="s">
        <v>7098</v>
      </c>
      <c r="E63" s="83">
        <v>44995</v>
      </c>
      <c r="F63" s="83">
        <v>35996</v>
      </c>
      <c r="G63" s="86">
        <v>35715.24</v>
      </c>
      <c r="H63" s="86">
        <v>205.76</v>
      </c>
      <c r="I63" s="86">
        <v>75</v>
      </c>
      <c r="J63" s="77" t="s">
        <v>7113</v>
      </c>
      <c r="K63" s="79" t="s">
        <v>4760</v>
      </c>
    </row>
    <row r="64" spans="1:11" x14ac:dyDescent="0.15">
      <c r="A64" s="29"/>
      <c r="B64" s="95" t="s">
        <v>6421</v>
      </c>
      <c r="C64" s="95" t="s">
        <v>6594</v>
      </c>
      <c r="D64" s="95" t="s">
        <v>6442</v>
      </c>
      <c r="E64" s="83">
        <v>49995</v>
      </c>
      <c r="F64" s="83">
        <v>39996</v>
      </c>
      <c r="G64" s="86">
        <v>39715.24</v>
      </c>
      <c r="H64" s="86">
        <v>205.76</v>
      </c>
      <c r="I64" s="86">
        <v>75</v>
      </c>
      <c r="J64" s="77" t="s">
        <v>6745</v>
      </c>
      <c r="K64" s="79" t="s">
        <v>9</v>
      </c>
    </row>
    <row r="65" spans="1:11" x14ac:dyDescent="0.15">
      <c r="A65" s="29"/>
      <c r="B65" s="95" t="s">
        <v>6914</v>
      </c>
      <c r="C65" s="95" t="s">
        <v>6915</v>
      </c>
      <c r="D65" s="95" t="s">
        <v>6916</v>
      </c>
      <c r="E65" s="83">
        <v>49995</v>
      </c>
      <c r="F65" s="83">
        <v>39996</v>
      </c>
      <c r="G65" s="86">
        <v>39715.24</v>
      </c>
      <c r="H65" s="86">
        <v>205.76</v>
      </c>
      <c r="I65" s="86">
        <v>75</v>
      </c>
      <c r="J65" s="77" t="s">
        <v>6917</v>
      </c>
      <c r="K65" s="79" t="s">
        <v>4758</v>
      </c>
    </row>
    <row r="66" spans="1:11" x14ac:dyDescent="0.15">
      <c r="A66" s="29"/>
      <c r="B66" s="95" t="s">
        <v>6422</v>
      </c>
      <c r="C66" s="95" t="s">
        <v>6595</v>
      </c>
      <c r="D66" s="95" t="s">
        <v>6443</v>
      </c>
      <c r="E66" s="83">
        <v>57495</v>
      </c>
      <c r="F66" s="83">
        <v>45996</v>
      </c>
      <c r="G66" s="86">
        <v>45715.24</v>
      </c>
      <c r="H66" s="86">
        <v>205.76</v>
      </c>
      <c r="I66" s="86">
        <v>75</v>
      </c>
      <c r="J66" s="77" t="s">
        <v>6746</v>
      </c>
      <c r="K66" s="79" t="s">
        <v>9</v>
      </c>
    </row>
    <row r="67" spans="1:11" x14ac:dyDescent="0.15">
      <c r="A67" s="29"/>
      <c r="B67" s="95" t="s">
        <v>6423</v>
      </c>
      <c r="C67" s="95" t="s">
        <v>6596</v>
      </c>
      <c r="D67" s="95" t="s">
        <v>6444</v>
      </c>
      <c r="E67" s="83">
        <v>72495</v>
      </c>
      <c r="F67" s="83">
        <v>57996</v>
      </c>
      <c r="G67" s="86">
        <v>57715.24</v>
      </c>
      <c r="H67" s="86">
        <v>205.76</v>
      </c>
      <c r="I67" s="86">
        <v>75</v>
      </c>
      <c r="J67" s="77" t="s">
        <v>6747</v>
      </c>
      <c r="K67" s="79" t="s">
        <v>9</v>
      </c>
    </row>
    <row r="68" spans="1:11" x14ac:dyDescent="0.15">
      <c r="B68" s="95" t="s">
        <v>6426</v>
      </c>
      <c r="C68" s="95" t="s">
        <v>6597</v>
      </c>
      <c r="D68" s="95" t="s">
        <v>6445</v>
      </c>
      <c r="E68" s="83">
        <v>39995</v>
      </c>
      <c r="F68" s="83">
        <v>31996</v>
      </c>
      <c r="G68" s="86">
        <v>31715.24</v>
      </c>
      <c r="H68" s="86">
        <v>205.76</v>
      </c>
      <c r="I68" s="86">
        <v>75</v>
      </c>
      <c r="J68" s="77" t="s">
        <v>6748</v>
      </c>
      <c r="K68" s="79" t="s">
        <v>9</v>
      </c>
    </row>
    <row r="69" spans="1:11" x14ac:dyDescent="0.15">
      <c r="B69" s="95" t="s">
        <v>7322</v>
      </c>
      <c r="C69" s="95" t="s">
        <v>7323</v>
      </c>
      <c r="D69" s="95" t="s">
        <v>7324</v>
      </c>
      <c r="E69" s="83">
        <v>39995</v>
      </c>
      <c r="F69" s="83">
        <v>31996</v>
      </c>
      <c r="G69" s="86">
        <v>31715.24</v>
      </c>
      <c r="H69" s="86">
        <v>205.76</v>
      </c>
      <c r="I69" s="86">
        <v>75</v>
      </c>
      <c r="J69" s="77" t="s">
        <v>7325</v>
      </c>
      <c r="K69" s="79" t="s">
        <v>4758</v>
      </c>
    </row>
    <row r="70" spans="1:11" x14ac:dyDescent="0.15">
      <c r="B70" s="95" t="s">
        <v>6841</v>
      </c>
      <c r="C70" s="95" t="s">
        <v>6862</v>
      </c>
      <c r="D70" s="95" t="s">
        <v>6842</v>
      </c>
      <c r="E70" s="83">
        <v>42495</v>
      </c>
      <c r="F70" s="83">
        <v>33996</v>
      </c>
      <c r="G70" s="86">
        <v>33715.24</v>
      </c>
      <c r="H70" s="86">
        <v>205.76</v>
      </c>
      <c r="I70" s="86">
        <v>75</v>
      </c>
      <c r="J70" s="77" t="s">
        <v>6952</v>
      </c>
      <c r="K70" s="79" t="s">
        <v>4758</v>
      </c>
    </row>
    <row r="71" spans="1:11" x14ac:dyDescent="0.15">
      <c r="B71" s="95" t="s">
        <v>6918</v>
      </c>
      <c r="C71" s="95" t="s">
        <v>6919</v>
      </c>
      <c r="D71" s="95" t="s">
        <v>6920</v>
      </c>
      <c r="E71" s="83">
        <v>42495</v>
      </c>
      <c r="F71" s="86">
        <v>33996</v>
      </c>
      <c r="G71" s="86">
        <v>33715.24</v>
      </c>
      <c r="H71" s="86">
        <v>205.76</v>
      </c>
      <c r="I71" s="86">
        <v>75</v>
      </c>
      <c r="J71" s="77" t="s">
        <v>6921</v>
      </c>
      <c r="K71" s="79" t="s">
        <v>10</v>
      </c>
    </row>
    <row r="72" spans="1:11" x14ac:dyDescent="0.15">
      <c r="B72" s="95" t="s">
        <v>7230</v>
      </c>
      <c r="C72" s="95" t="s">
        <v>7231</v>
      </c>
      <c r="D72" s="95" t="s">
        <v>7232</v>
      </c>
      <c r="E72" s="83">
        <v>42495</v>
      </c>
      <c r="F72" s="86">
        <v>33996</v>
      </c>
      <c r="G72" s="86">
        <v>33715.24</v>
      </c>
      <c r="H72" s="86">
        <v>205.76</v>
      </c>
      <c r="I72" s="86">
        <v>75</v>
      </c>
      <c r="J72" s="77" t="s">
        <v>7233</v>
      </c>
      <c r="K72" s="79" t="s">
        <v>4761</v>
      </c>
    </row>
    <row r="73" spans="1:11" x14ac:dyDescent="0.15">
      <c r="B73" s="95" t="s">
        <v>7371</v>
      </c>
      <c r="C73" s="95" t="s">
        <v>7372</v>
      </c>
      <c r="D73" s="95" t="s">
        <v>7373</v>
      </c>
      <c r="E73" s="83">
        <v>42495</v>
      </c>
      <c r="F73" s="86">
        <v>33996</v>
      </c>
      <c r="G73" s="86">
        <v>33715.24</v>
      </c>
      <c r="H73" s="86">
        <v>205.76</v>
      </c>
      <c r="I73" s="86">
        <v>75</v>
      </c>
      <c r="J73" s="77" t="s">
        <v>7375</v>
      </c>
      <c r="K73" s="79" t="s">
        <v>4792</v>
      </c>
    </row>
    <row r="74" spans="1:11" x14ac:dyDescent="0.15">
      <c r="B74" s="95" t="s">
        <v>6427</v>
      </c>
      <c r="C74" s="95" t="s">
        <v>6598</v>
      </c>
      <c r="D74" s="95" t="s">
        <v>6446</v>
      </c>
      <c r="E74" s="83">
        <v>47495</v>
      </c>
      <c r="F74" s="83">
        <v>37996</v>
      </c>
      <c r="G74" s="86">
        <v>37715.24</v>
      </c>
      <c r="H74" s="86">
        <v>205.76</v>
      </c>
      <c r="I74" s="86">
        <v>75</v>
      </c>
      <c r="J74" s="77" t="s">
        <v>6749</v>
      </c>
      <c r="K74" s="79" t="s">
        <v>9</v>
      </c>
    </row>
    <row r="75" spans="1:11" x14ac:dyDescent="0.15">
      <c r="B75" s="95" t="s">
        <v>6428</v>
      </c>
      <c r="C75" s="95" t="s">
        <v>6599</v>
      </c>
      <c r="D75" s="95" t="s">
        <v>6447</v>
      </c>
      <c r="E75" s="83">
        <v>54995</v>
      </c>
      <c r="F75" s="83">
        <v>43996</v>
      </c>
      <c r="G75" s="86">
        <v>43715.24</v>
      </c>
      <c r="H75" s="86">
        <v>205.76</v>
      </c>
      <c r="I75" s="86">
        <v>75</v>
      </c>
      <c r="J75" s="77" t="s">
        <v>6750</v>
      </c>
      <c r="K75" s="79" t="s">
        <v>9</v>
      </c>
    </row>
    <row r="76" spans="1:11" x14ac:dyDescent="0.15">
      <c r="B76" s="95" t="s">
        <v>6429</v>
      </c>
      <c r="C76" s="95" t="s">
        <v>6600</v>
      </c>
      <c r="D76" s="95" t="s">
        <v>6448</v>
      </c>
      <c r="E76" s="83">
        <v>69995</v>
      </c>
      <c r="F76" s="83">
        <v>55996</v>
      </c>
      <c r="G76" s="86">
        <v>55715.24</v>
      </c>
      <c r="H76" s="86">
        <v>205.76</v>
      </c>
      <c r="I76" s="86">
        <v>75</v>
      </c>
      <c r="J76" s="77" t="s">
        <v>6751</v>
      </c>
      <c r="K76" s="79" t="s">
        <v>9</v>
      </c>
    </row>
    <row r="77" spans="1:11" x14ac:dyDescent="0.15">
      <c r="B77" s="95" t="s">
        <v>6430</v>
      </c>
      <c r="C77" s="95" t="s">
        <v>6601</v>
      </c>
      <c r="D77" s="95" t="s">
        <v>6449</v>
      </c>
      <c r="E77" s="83">
        <v>44995</v>
      </c>
      <c r="F77" s="83">
        <v>35996</v>
      </c>
      <c r="G77" s="86">
        <v>35715.24</v>
      </c>
      <c r="H77" s="86">
        <v>205.76</v>
      </c>
      <c r="I77" s="86">
        <v>75</v>
      </c>
      <c r="J77" s="77" t="s">
        <v>6752</v>
      </c>
      <c r="K77" s="79" t="s">
        <v>9</v>
      </c>
    </row>
    <row r="78" spans="1:11" x14ac:dyDescent="0.15">
      <c r="B78" s="95" t="s">
        <v>6431</v>
      </c>
      <c r="C78" s="95" t="s">
        <v>6602</v>
      </c>
      <c r="D78" s="95" t="s">
        <v>6450</v>
      </c>
      <c r="E78" s="83">
        <v>47495</v>
      </c>
      <c r="F78" s="83">
        <v>37996</v>
      </c>
      <c r="G78" s="86">
        <v>37715.24</v>
      </c>
      <c r="H78" s="86">
        <v>205.76</v>
      </c>
      <c r="I78" s="86">
        <v>75</v>
      </c>
      <c r="J78" s="77" t="s">
        <v>6753</v>
      </c>
      <c r="K78" s="79" t="s">
        <v>9</v>
      </c>
    </row>
    <row r="79" spans="1:11" x14ac:dyDescent="0.15">
      <c r="B79" s="95" t="s">
        <v>7007</v>
      </c>
      <c r="C79" s="95" t="s">
        <v>7008</v>
      </c>
      <c r="D79" s="95" t="s">
        <v>7009</v>
      </c>
      <c r="E79" s="83">
        <v>47495</v>
      </c>
      <c r="F79" s="83">
        <v>37996</v>
      </c>
      <c r="G79" s="86">
        <v>37715.24</v>
      </c>
      <c r="H79" s="86">
        <v>205.76</v>
      </c>
      <c r="I79" s="86">
        <v>75</v>
      </c>
      <c r="J79" s="77" t="s">
        <v>7020</v>
      </c>
      <c r="K79" s="79" t="s">
        <v>4762</v>
      </c>
    </row>
    <row r="80" spans="1:11" x14ac:dyDescent="0.15">
      <c r="B80" s="95" t="s">
        <v>7269</v>
      </c>
      <c r="C80" s="95" t="s">
        <v>7270</v>
      </c>
      <c r="D80" s="95" t="s">
        <v>7271</v>
      </c>
      <c r="E80" s="83">
        <v>47495</v>
      </c>
      <c r="F80" s="83">
        <v>37996</v>
      </c>
      <c r="G80" s="86">
        <v>37715.24</v>
      </c>
      <c r="H80" s="86">
        <v>205.76</v>
      </c>
      <c r="I80" s="86">
        <v>75</v>
      </c>
      <c r="J80" s="77" t="s">
        <v>7272</v>
      </c>
      <c r="K80" s="79" t="s">
        <v>10</v>
      </c>
    </row>
    <row r="81" spans="1:11" x14ac:dyDescent="0.15">
      <c r="B81" s="95" t="s">
        <v>6922</v>
      </c>
      <c r="C81" s="95" t="s">
        <v>6923</v>
      </c>
      <c r="D81" s="95" t="s">
        <v>6924</v>
      </c>
      <c r="E81" s="83">
        <v>47495</v>
      </c>
      <c r="F81" s="83">
        <v>37996</v>
      </c>
      <c r="G81" s="86">
        <v>37715.24</v>
      </c>
      <c r="H81" s="86">
        <v>205.76</v>
      </c>
      <c r="I81" s="86">
        <v>75</v>
      </c>
      <c r="J81" s="77" t="s">
        <v>6925</v>
      </c>
      <c r="K81" s="79" t="s">
        <v>4758</v>
      </c>
    </row>
    <row r="82" spans="1:11" x14ac:dyDescent="0.15">
      <c r="B82" s="95" t="s">
        <v>7032</v>
      </c>
      <c r="C82" s="95" t="s">
        <v>7033</v>
      </c>
      <c r="D82" s="95" t="s">
        <v>7034</v>
      </c>
      <c r="E82" s="83">
        <v>47495</v>
      </c>
      <c r="F82" s="83">
        <v>37996</v>
      </c>
      <c r="G82" s="86">
        <v>37715.24</v>
      </c>
      <c r="H82" s="86">
        <v>205.76</v>
      </c>
      <c r="I82" s="86">
        <v>75</v>
      </c>
      <c r="J82" s="77" t="s">
        <v>7038</v>
      </c>
      <c r="K82" s="79" t="s">
        <v>4760</v>
      </c>
    </row>
    <row r="83" spans="1:11" x14ac:dyDescent="0.15">
      <c r="B83" s="95" t="s">
        <v>6432</v>
      </c>
      <c r="C83" s="95" t="s">
        <v>6603</v>
      </c>
      <c r="D83" s="95" t="s">
        <v>6451</v>
      </c>
      <c r="E83" s="83">
        <v>52495</v>
      </c>
      <c r="F83" s="83">
        <v>41996</v>
      </c>
      <c r="G83" s="86">
        <v>41715.24</v>
      </c>
      <c r="H83" s="86">
        <v>205.76</v>
      </c>
      <c r="I83" s="86">
        <v>75</v>
      </c>
      <c r="J83" s="77" t="s">
        <v>6754</v>
      </c>
      <c r="K83" s="79" t="s">
        <v>9</v>
      </c>
    </row>
    <row r="84" spans="1:11" x14ac:dyDescent="0.15">
      <c r="B84" s="95" t="s">
        <v>6843</v>
      </c>
      <c r="C84" s="95" t="s">
        <v>6846</v>
      </c>
      <c r="D84" s="95" t="s">
        <v>6844</v>
      </c>
      <c r="E84" s="83">
        <v>52495</v>
      </c>
      <c r="F84" s="83">
        <v>41996</v>
      </c>
      <c r="G84" s="86">
        <v>41715.24</v>
      </c>
      <c r="H84" s="86">
        <v>205.76</v>
      </c>
      <c r="I84" s="86">
        <v>75</v>
      </c>
      <c r="J84" s="77" t="s">
        <v>6855</v>
      </c>
      <c r="K84" s="79" t="s">
        <v>4758</v>
      </c>
    </row>
    <row r="85" spans="1:11" x14ac:dyDescent="0.15">
      <c r="B85" s="95" t="s">
        <v>6837</v>
      </c>
      <c r="C85" s="95" t="s">
        <v>6847</v>
      </c>
      <c r="D85" s="95" t="s">
        <v>6838</v>
      </c>
      <c r="E85" s="83">
        <v>52495</v>
      </c>
      <c r="F85" s="83">
        <v>41996</v>
      </c>
      <c r="G85" s="86">
        <v>41715.24</v>
      </c>
      <c r="H85" s="86">
        <v>205.76</v>
      </c>
      <c r="I85" s="86">
        <v>75</v>
      </c>
      <c r="J85" s="77" t="s">
        <v>6853</v>
      </c>
      <c r="K85" s="79" t="s">
        <v>4760</v>
      </c>
    </row>
    <row r="86" spans="1:11" x14ac:dyDescent="0.15">
      <c r="B86" s="95" t="s">
        <v>6433</v>
      </c>
      <c r="C86" s="95" t="s">
        <v>6604</v>
      </c>
      <c r="D86" s="95" t="s">
        <v>6452</v>
      </c>
      <c r="E86" s="83">
        <v>59995</v>
      </c>
      <c r="F86" s="83">
        <v>47996</v>
      </c>
      <c r="G86" s="86">
        <v>47715.24</v>
      </c>
      <c r="H86" s="86">
        <v>205.76</v>
      </c>
      <c r="I86" s="86">
        <v>75</v>
      </c>
      <c r="J86" s="77" t="s">
        <v>6755</v>
      </c>
      <c r="K86" s="79" t="s">
        <v>9</v>
      </c>
    </row>
    <row r="87" spans="1:11" x14ac:dyDescent="0.15">
      <c r="B87" s="95" t="s">
        <v>6434</v>
      </c>
      <c r="C87" s="95" t="s">
        <v>6605</v>
      </c>
      <c r="D87" s="95" t="s">
        <v>6453</v>
      </c>
      <c r="E87" s="83">
        <v>74995</v>
      </c>
      <c r="F87" s="83">
        <v>59996</v>
      </c>
      <c r="G87" s="86">
        <v>59715.24</v>
      </c>
      <c r="H87" s="86">
        <v>205.76</v>
      </c>
      <c r="I87" s="86">
        <v>75</v>
      </c>
      <c r="J87" s="77" t="s">
        <v>6756</v>
      </c>
      <c r="K87" s="79" t="s">
        <v>9</v>
      </c>
    </row>
    <row r="89" spans="1:11" x14ac:dyDescent="0.15">
      <c r="A89" s="29"/>
      <c r="B89" s="134" t="s">
        <v>6454</v>
      </c>
      <c r="C89" s="134" t="s">
        <v>6606</v>
      </c>
      <c r="D89" s="134" t="s">
        <v>6473</v>
      </c>
      <c r="E89" s="90">
        <v>37495</v>
      </c>
      <c r="F89" s="90">
        <v>29996</v>
      </c>
      <c r="G89" s="228">
        <v>29715.24</v>
      </c>
      <c r="H89" s="228">
        <v>205.76</v>
      </c>
      <c r="I89" s="228">
        <v>75</v>
      </c>
      <c r="J89" s="91" t="s">
        <v>6757</v>
      </c>
      <c r="K89" s="91" t="s">
        <v>9</v>
      </c>
    </row>
    <row r="90" spans="1:11" x14ac:dyDescent="0.15">
      <c r="A90" s="29"/>
      <c r="B90" s="134" t="s">
        <v>7026</v>
      </c>
      <c r="C90" s="134" t="s">
        <v>7027</v>
      </c>
      <c r="D90" s="134" t="s">
        <v>7028</v>
      </c>
      <c r="E90" s="90">
        <v>37495</v>
      </c>
      <c r="F90" s="90">
        <v>29996</v>
      </c>
      <c r="G90" s="228">
        <v>29715.24</v>
      </c>
      <c r="H90" s="228">
        <v>205.76</v>
      </c>
      <c r="I90" s="228">
        <v>75</v>
      </c>
      <c r="J90" s="91" t="s">
        <v>7036</v>
      </c>
      <c r="K90" s="91" t="s">
        <v>4758</v>
      </c>
    </row>
    <row r="91" spans="1:11" x14ac:dyDescent="0.15">
      <c r="A91" s="29"/>
      <c r="B91" s="134" t="s">
        <v>6455</v>
      </c>
      <c r="C91" s="134" t="s">
        <v>6607</v>
      </c>
      <c r="D91" s="134" t="s">
        <v>6474</v>
      </c>
      <c r="E91" s="90">
        <v>39995</v>
      </c>
      <c r="F91" s="90">
        <v>31996</v>
      </c>
      <c r="G91" s="228">
        <v>31715.24</v>
      </c>
      <c r="H91" s="228">
        <v>205.76</v>
      </c>
      <c r="I91" s="228">
        <v>75</v>
      </c>
      <c r="J91" s="91" t="s">
        <v>6758</v>
      </c>
      <c r="K91" s="91" t="s">
        <v>9</v>
      </c>
    </row>
    <row r="92" spans="1:11" x14ac:dyDescent="0.15">
      <c r="A92" s="29"/>
      <c r="B92" s="134" t="s">
        <v>7063</v>
      </c>
      <c r="C92" s="134" t="s">
        <v>7064</v>
      </c>
      <c r="D92" s="134" t="s">
        <v>7065</v>
      </c>
      <c r="E92" s="90">
        <v>39995</v>
      </c>
      <c r="F92" s="90">
        <v>31996</v>
      </c>
      <c r="G92" s="228">
        <v>31715.24</v>
      </c>
      <c r="H92" s="228">
        <v>205.76</v>
      </c>
      <c r="I92" s="228">
        <v>75</v>
      </c>
      <c r="J92" s="91" t="s">
        <v>7066</v>
      </c>
      <c r="K92" s="91" t="s">
        <v>7003</v>
      </c>
    </row>
    <row r="93" spans="1:11" x14ac:dyDescent="0.15">
      <c r="A93" s="29"/>
      <c r="B93" s="134" t="s">
        <v>6456</v>
      </c>
      <c r="C93" s="134" t="s">
        <v>6608</v>
      </c>
      <c r="D93" s="134" t="s">
        <v>6475</v>
      </c>
      <c r="E93" s="90">
        <v>44995</v>
      </c>
      <c r="F93" s="90">
        <v>35996</v>
      </c>
      <c r="G93" s="228">
        <v>35715.24</v>
      </c>
      <c r="H93" s="228">
        <v>205.76</v>
      </c>
      <c r="I93" s="228">
        <v>75</v>
      </c>
      <c r="J93" s="91" t="s">
        <v>6759</v>
      </c>
      <c r="K93" s="91" t="s">
        <v>9</v>
      </c>
    </row>
    <row r="94" spans="1:11" x14ac:dyDescent="0.15">
      <c r="A94" s="29"/>
      <c r="B94" s="134" t="s">
        <v>6457</v>
      </c>
      <c r="C94" s="134" t="s">
        <v>6609</v>
      </c>
      <c r="D94" s="134" t="s">
        <v>6476</v>
      </c>
      <c r="E94" s="90">
        <v>52495</v>
      </c>
      <c r="F94" s="90">
        <v>41996</v>
      </c>
      <c r="G94" s="228">
        <v>41715.24</v>
      </c>
      <c r="H94" s="228">
        <v>205.76</v>
      </c>
      <c r="I94" s="228">
        <v>75</v>
      </c>
      <c r="J94" s="91" t="s">
        <v>6760</v>
      </c>
      <c r="K94" s="91" t="s">
        <v>9</v>
      </c>
    </row>
    <row r="95" spans="1:11" x14ac:dyDescent="0.15">
      <c r="A95" s="29"/>
      <c r="B95" s="134" t="s">
        <v>6458</v>
      </c>
      <c r="C95" s="134" t="s">
        <v>6610</v>
      </c>
      <c r="D95" s="134" t="s">
        <v>6477</v>
      </c>
      <c r="E95" s="90">
        <v>67495</v>
      </c>
      <c r="F95" s="90">
        <v>53996</v>
      </c>
      <c r="G95" s="228">
        <v>53715.24</v>
      </c>
      <c r="H95" s="228">
        <v>205.76</v>
      </c>
      <c r="I95" s="228">
        <v>75</v>
      </c>
      <c r="J95" s="91" t="s">
        <v>6761</v>
      </c>
      <c r="K95" s="91" t="s">
        <v>9</v>
      </c>
    </row>
    <row r="96" spans="1:11" x14ac:dyDescent="0.15">
      <c r="A96" s="29"/>
      <c r="B96" s="134" t="s">
        <v>6459</v>
      </c>
      <c r="C96" s="134" t="s">
        <v>6611</v>
      </c>
      <c r="D96" s="134" t="s">
        <v>6478</v>
      </c>
      <c r="E96" s="90">
        <v>42495</v>
      </c>
      <c r="F96" s="90">
        <v>33996</v>
      </c>
      <c r="G96" s="228">
        <v>33715.24</v>
      </c>
      <c r="H96" s="228">
        <v>205.76</v>
      </c>
      <c r="I96" s="228">
        <v>75</v>
      </c>
      <c r="J96" s="91" t="s">
        <v>6762</v>
      </c>
      <c r="K96" s="91" t="s">
        <v>9</v>
      </c>
    </row>
    <row r="97" spans="1:11" x14ac:dyDescent="0.15">
      <c r="A97" s="29"/>
      <c r="B97" s="134" t="s">
        <v>6460</v>
      </c>
      <c r="C97" s="134" t="s">
        <v>6612</v>
      </c>
      <c r="D97" s="134" t="s">
        <v>6479</v>
      </c>
      <c r="E97" s="90">
        <v>44995</v>
      </c>
      <c r="F97" s="90">
        <v>35996</v>
      </c>
      <c r="G97" s="228">
        <v>35715.24</v>
      </c>
      <c r="H97" s="228">
        <v>205.76</v>
      </c>
      <c r="I97" s="228">
        <v>75</v>
      </c>
      <c r="J97" s="91" t="s">
        <v>6763</v>
      </c>
      <c r="K97" s="91" t="s">
        <v>9</v>
      </c>
    </row>
    <row r="98" spans="1:11" x14ac:dyDescent="0.15">
      <c r="A98" s="29"/>
      <c r="B98" s="134" t="s">
        <v>7127</v>
      </c>
      <c r="C98" s="134" t="s">
        <v>7128</v>
      </c>
      <c r="D98" s="134" t="s">
        <v>7129</v>
      </c>
      <c r="E98" s="90">
        <v>44995</v>
      </c>
      <c r="F98" s="90">
        <v>35996</v>
      </c>
      <c r="G98" s="228">
        <v>35715.24</v>
      </c>
      <c r="H98" s="228">
        <v>205.76</v>
      </c>
      <c r="I98" s="228">
        <v>75</v>
      </c>
      <c r="J98" s="91" t="s">
        <v>7133</v>
      </c>
      <c r="K98" s="91" t="s">
        <v>4758</v>
      </c>
    </row>
    <row r="99" spans="1:11" x14ac:dyDescent="0.15">
      <c r="A99" s="29"/>
      <c r="B99" s="134" t="s">
        <v>6461</v>
      </c>
      <c r="C99" s="134" t="s">
        <v>6613</v>
      </c>
      <c r="D99" s="134" t="s">
        <v>6480</v>
      </c>
      <c r="E99" s="90">
        <v>49995</v>
      </c>
      <c r="F99" s="90">
        <v>39996</v>
      </c>
      <c r="G99" s="228">
        <v>39715.24</v>
      </c>
      <c r="H99" s="228">
        <v>205.76</v>
      </c>
      <c r="I99" s="228">
        <v>75</v>
      </c>
      <c r="J99" s="91" t="s">
        <v>6764</v>
      </c>
      <c r="K99" s="91" t="s">
        <v>9</v>
      </c>
    </row>
    <row r="100" spans="1:11" x14ac:dyDescent="0.15">
      <c r="A100" s="29"/>
      <c r="B100" s="134" t="s">
        <v>6462</v>
      </c>
      <c r="C100" s="134" t="s">
        <v>6614</v>
      </c>
      <c r="D100" s="134" t="s">
        <v>6481</v>
      </c>
      <c r="E100" s="90">
        <v>57495</v>
      </c>
      <c r="F100" s="90">
        <v>45996</v>
      </c>
      <c r="G100" s="228">
        <v>45715.24</v>
      </c>
      <c r="H100" s="228">
        <v>205.76</v>
      </c>
      <c r="I100" s="228">
        <v>75</v>
      </c>
      <c r="J100" s="91" t="s">
        <v>6765</v>
      </c>
      <c r="K100" s="91" t="s">
        <v>9</v>
      </c>
    </row>
    <row r="101" spans="1:11" x14ac:dyDescent="0.15">
      <c r="A101" s="29"/>
      <c r="B101" s="134" t="s">
        <v>6463</v>
      </c>
      <c r="C101" s="134" t="s">
        <v>6615</v>
      </c>
      <c r="D101" s="134" t="s">
        <v>6482</v>
      </c>
      <c r="E101" s="90">
        <v>72495</v>
      </c>
      <c r="F101" s="90">
        <v>57996</v>
      </c>
      <c r="G101" s="228">
        <v>57715.24</v>
      </c>
      <c r="H101" s="228">
        <v>205.76</v>
      </c>
      <c r="I101" s="228">
        <v>75</v>
      </c>
      <c r="J101" s="91" t="s">
        <v>6766</v>
      </c>
      <c r="K101" s="91" t="s">
        <v>9</v>
      </c>
    </row>
    <row r="102" spans="1:11" x14ac:dyDescent="0.15">
      <c r="B102" s="134" t="s">
        <v>6464</v>
      </c>
      <c r="C102" s="134" t="s">
        <v>6616</v>
      </c>
      <c r="D102" s="134" t="s">
        <v>6483</v>
      </c>
      <c r="E102" s="90">
        <v>39995</v>
      </c>
      <c r="F102" s="90">
        <v>31996</v>
      </c>
      <c r="G102" s="228">
        <v>31715.24</v>
      </c>
      <c r="H102" s="228">
        <v>205.76</v>
      </c>
      <c r="I102" s="228">
        <v>75</v>
      </c>
      <c r="J102" s="91" t="s">
        <v>6767</v>
      </c>
      <c r="K102" s="91" t="s">
        <v>9</v>
      </c>
    </row>
    <row r="103" spans="1:11" x14ac:dyDescent="0.15">
      <c r="B103" s="134" t="s">
        <v>6465</v>
      </c>
      <c r="C103" s="134" t="s">
        <v>6617</v>
      </c>
      <c r="D103" s="134" t="s">
        <v>6484</v>
      </c>
      <c r="E103" s="91">
        <v>47495</v>
      </c>
      <c r="F103" s="90">
        <v>37996</v>
      </c>
      <c r="G103" s="228">
        <v>37715.24</v>
      </c>
      <c r="H103" s="228">
        <v>205.76</v>
      </c>
      <c r="I103" s="228">
        <v>75</v>
      </c>
      <c r="J103" s="91" t="s">
        <v>6768</v>
      </c>
      <c r="K103" s="91" t="s">
        <v>9</v>
      </c>
    </row>
    <row r="104" spans="1:11" x14ac:dyDescent="0.15">
      <c r="B104" s="134" t="s">
        <v>6466</v>
      </c>
      <c r="C104" s="134" t="s">
        <v>6618</v>
      </c>
      <c r="D104" s="134" t="s">
        <v>6485</v>
      </c>
      <c r="E104" s="90">
        <v>54995</v>
      </c>
      <c r="F104" s="90">
        <v>43996</v>
      </c>
      <c r="G104" s="228">
        <v>43715.24</v>
      </c>
      <c r="H104" s="228">
        <v>205.76</v>
      </c>
      <c r="I104" s="228">
        <v>75</v>
      </c>
      <c r="J104" s="91" t="s">
        <v>6769</v>
      </c>
      <c r="K104" s="91" t="s">
        <v>9</v>
      </c>
    </row>
    <row r="105" spans="1:11" x14ac:dyDescent="0.15">
      <c r="B105" s="134" t="s">
        <v>6467</v>
      </c>
      <c r="C105" s="134" t="s">
        <v>6619</v>
      </c>
      <c r="D105" s="134" t="s">
        <v>6486</v>
      </c>
      <c r="E105" s="90">
        <v>69995</v>
      </c>
      <c r="F105" s="90">
        <v>55996</v>
      </c>
      <c r="G105" s="228">
        <v>55715.24</v>
      </c>
      <c r="H105" s="228">
        <v>205.76</v>
      </c>
      <c r="I105" s="228">
        <v>75</v>
      </c>
      <c r="J105" s="91" t="s">
        <v>6770</v>
      </c>
      <c r="K105" s="91" t="s">
        <v>9</v>
      </c>
    </row>
    <row r="106" spans="1:11" x14ac:dyDescent="0.15">
      <c r="B106" s="134" t="s">
        <v>6468</v>
      </c>
      <c r="C106" s="134" t="s">
        <v>6620</v>
      </c>
      <c r="D106" s="134" t="s">
        <v>6487</v>
      </c>
      <c r="E106" s="90">
        <v>44995</v>
      </c>
      <c r="F106" s="90">
        <v>35996</v>
      </c>
      <c r="G106" s="228">
        <v>35715.24</v>
      </c>
      <c r="H106" s="228">
        <v>205.76</v>
      </c>
      <c r="I106" s="228">
        <v>75</v>
      </c>
      <c r="J106" s="91" t="s">
        <v>6771</v>
      </c>
      <c r="K106" s="91" t="s">
        <v>9</v>
      </c>
    </row>
    <row r="107" spans="1:11" x14ac:dyDescent="0.15">
      <c r="B107" s="134" t="s">
        <v>6469</v>
      </c>
      <c r="C107" s="134" t="s">
        <v>6621</v>
      </c>
      <c r="D107" s="134" t="s">
        <v>6488</v>
      </c>
      <c r="E107" s="90">
        <v>47495</v>
      </c>
      <c r="F107" s="90">
        <v>37996</v>
      </c>
      <c r="G107" s="228">
        <v>37715.24</v>
      </c>
      <c r="H107" s="228">
        <v>205.76</v>
      </c>
      <c r="I107" s="228">
        <v>75</v>
      </c>
      <c r="J107" s="91" t="s">
        <v>6772</v>
      </c>
      <c r="K107" s="91" t="s">
        <v>9</v>
      </c>
    </row>
    <row r="108" spans="1:11" x14ac:dyDescent="0.15">
      <c r="B108" s="134" t="s">
        <v>7017</v>
      </c>
      <c r="C108" s="134" t="s">
        <v>7018</v>
      </c>
      <c r="D108" s="134" t="s">
        <v>7019</v>
      </c>
      <c r="E108" s="90">
        <v>47495</v>
      </c>
      <c r="F108" s="90">
        <v>37996</v>
      </c>
      <c r="G108" s="228">
        <v>37715.24</v>
      </c>
      <c r="H108" s="228">
        <v>205.76</v>
      </c>
      <c r="I108" s="228">
        <v>75</v>
      </c>
      <c r="J108" s="91" t="s">
        <v>7022</v>
      </c>
      <c r="K108" s="91" t="s">
        <v>4758</v>
      </c>
    </row>
    <row r="109" spans="1:11" x14ac:dyDescent="0.15">
      <c r="B109" s="134" t="s">
        <v>6470</v>
      </c>
      <c r="C109" s="134" t="s">
        <v>6622</v>
      </c>
      <c r="D109" s="134" t="s">
        <v>6489</v>
      </c>
      <c r="E109" s="90">
        <v>52495</v>
      </c>
      <c r="F109" s="90">
        <v>41996</v>
      </c>
      <c r="G109" s="228">
        <v>41715.24</v>
      </c>
      <c r="H109" s="228">
        <v>205.76</v>
      </c>
      <c r="I109" s="228">
        <v>75</v>
      </c>
      <c r="J109" s="91" t="s">
        <v>6773</v>
      </c>
      <c r="K109" s="91" t="s">
        <v>9</v>
      </c>
    </row>
    <row r="110" spans="1:11" x14ac:dyDescent="0.15">
      <c r="B110" s="134" t="s">
        <v>6471</v>
      </c>
      <c r="C110" s="134" t="s">
        <v>6623</v>
      </c>
      <c r="D110" s="134" t="s">
        <v>6490</v>
      </c>
      <c r="E110" s="90">
        <v>59995</v>
      </c>
      <c r="F110" s="90">
        <v>47996</v>
      </c>
      <c r="G110" s="228">
        <v>47715.24</v>
      </c>
      <c r="H110" s="228">
        <v>205.76</v>
      </c>
      <c r="I110" s="228">
        <v>75</v>
      </c>
      <c r="J110" s="91" t="s">
        <v>6774</v>
      </c>
      <c r="K110" s="91" t="s">
        <v>9</v>
      </c>
    </row>
    <row r="111" spans="1:11" x14ac:dyDescent="0.15">
      <c r="B111" s="134" t="s">
        <v>6472</v>
      </c>
      <c r="C111" s="134" t="s">
        <v>6624</v>
      </c>
      <c r="D111" s="134" t="s">
        <v>6491</v>
      </c>
      <c r="E111" s="90">
        <v>74995</v>
      </c>
      <c r="F111" s="90">
        <v>59996</v>
      </c>
      <c r="G111" s="228">
        <v>59715.24</v>
      </c>
      <c r="H111" s="228">
        <v>205.76</v>
      </c>
      <c r="I111" s="228">
        <v>75</v>
      </c>
      <c r="J111" s="91" t="s">
        <v>6775</v>
      </c>
      <c r="K111" s="91" t="s">
        <v>9</v>
      </c>
    </row>
    <row r="112" spans="1:11" x14ac:dyDescent="0.15">
      <c r="A112" s="2" t="s">
        <v>4843</v>
      </c>
      <c r="B112" s="134" t="s">
        <v>6926</v>
      </c>
      <c r="C112" s="134" t="s">
        <v>6927</v>
      </c>
      <c r="D112" s="134" t="s">
        <v>6928</v>
      </c>
      <c r="E112" s="90">
        <v>42495</v>
      </c>
      <c r="F112" s="90">
        <v>33996</v>
      </c>
      <c r="G112" s="228">
        <v>33715.24</v>
      </c>
      <c r="H112" s="228">
        <v>205.76</v>
      </c>
      <c r="I112" s="228">
        <v>75</v>
      </c>
      <c r="J112" s="91" t="s">
        <v>6929</v>
      </c>
      <c r="K112" s="91" t="s">
        <v>4758</v>
      </c>
    </row>
  </sheetData>
  <phoneticPr fontId="5" type="noConversion"/>
  <conditionalFormatting sqref="C53 C85:C87 C70 C59:C61 C66:C67 C74:C78 C56:C57 C63:C64">
    <cfRule type="duplicateValues" dxfId="358" priority="46"/>
  </conditionalFormatting>
  <conditionalFormatting sqref="C90 C108:C111 C92:C96 C98:C106">
    <cfRule type="duplicateValues" dxfId="357" priority="45"/>
  </conditionalFormatting>
  <conditionalFormatting sqref="C38:C41 C45:C48">
    <cfRule type="duplicateValues" dxfId="356" priority="47"/>
  </conditionalFormatting>
  <conditionalFormatting sqref="C1">
    <cfRule type="duplicateValues" dxfId="355" priority="48"/>
  </conditionalFormatting>
  <conditionalFormatting sqref="C50">
    <cfRule type="duplicateValues" dxfId="354" priority="49"/>
  </conditionalFormatting>
  <conditionalFormatting sqref="C51">
    <cfRule type="duplicateValues" dxfId="353" priority="50"/>
  </conditionalFormatting>
  <conditionalFormatting sqref="C2">
    <cfRule type="duplicateValues" dxfId="352" priority="51"/>
  </conditionalFormatting>
  <conditionalFormatting sqref="C49 C19:C21 C31:C32 C25 C34:C36">
    <cfRule type="duplicateValues" dxfId="351" priority="52"/>
  </conditionalFormatting>
  <conditionalFormatting sqref="C15">
    <cfRule type="duplicateValues" dxfId="350" priority="44"/>
  </conditionalFormatting>
  <conditionalFormatting sqref="C26">
    <cfRule type="duplicateValues" dxfId="349" priority="43"/>
  </conditionalFormatting>
  <conditionalFormatting sqref="C18">
    <cfRule type="duplicateValues" dxfId="348" priority="42"/>
  </conditionalFormatting>
  <conditionalFormatting sqref="C84">
    <cfRule type="duplicateValues" dxfId="347" priority="41"/>
  </conditionalFormatting>
  <conditionalFormatting sqref="C22">
    <cfRule type="duplicateValues" dxfId="346" priority="40"/>
  </conditionalFormatting>
  <conditionalFormatting sqref="C69">
    <cfRule type="duplicateValues" dxfId="345" priority="39"/>
  </conditionalFormatting>
  <conditionalFormatting sqref="C83">
    <cfRule type="duplicateValues" dxfId="344" priority="38"/>
  </conditionalFormatting>
  <conditionalFormatting sqref="C17">
    <cfRule type="duplicateValues" dxfId="343" priority="37"/>
  </conditionalFormatting>
  <conditionalFormatting sqref="C27">
    <cfRule type="duplicateValues" dxfId="342" priority="36"/>
  </conditionalFormatting>
  <conditionalFormatting sqref="C58">
    <cfRule type="duplicateValues" dxfId="341" priority="35"/>
  </conditionalFormatting>
  <conditionalFormatting sqref="C65">
    <cfRule type="duplicateValues" dxfId="340" priority="34"/>
  </conditionalFormatting>
  <conditionalFormatting sqref="C73">
    <cfRule type="duplicateValues" dxfId="339" priority="33"/>
  </conditionalFormatting>
  <conditionalFormatting sqref="C82">
    <cfRule type="duplicateValues" dxfId="338" priority="32"/>
  </conditionalFormatting>
  <conditionalFormatting sqref="C112">
    <cfRule type="duplicateValues" dxfId="337" priority="31"/>
  </conditionalFormatting>
  <conditionalFormatting sqref="C28">
    <cfRule type="duplicateValues" dxfId="336" priority="30"/>
  </conditionalFormatting>
  <conditionalFormatting sqref="C10">
    <cfRule type="duplicateValues" dxfId="335" priority="29"/>
  </conditionalFormatting>
  <conditionalFormatting sqref="C24">
    <cfRule type="duplicateValues" dxfId="334" priority="28"/>
  </conditionalFormatting>
  <conditionalFormatting sqref="C80">
    <cfRule type="duplicateValues" dxfId="333" priority="27"/>
  </conditionalFormatting>
  <conditionalFormatting sqref="C107">
    <cfRule type="duplicateValues" dxfId="332" priority="26"/>
  </conditionalFormatting>
  <conditionalFormatting sqref="C52">
    <cfRule type="duplicateValues" dxfId="331" priority="25"/>
  </conditionalFormatting>
  <conditionalFormatting sqref="C89">
    <cfRule type="duplicateValues" dxfId="330" priority="24"/>
  </conditionalFormatting>
  <conditionalFormatting sqref="C12">
    <cfRule type="duplicateValues" dxfId="329" priority="23"/>
  </conditionalFormatting>
  <conditionalFormatting sqref="C81">
    <cfRule type="duplicateValues" dxfId="328" priority="22"/>
  </conditionalFormatting>
  <conditionalFormatting sqref="C37">
    <cfRule type="duplicateValues" dxfId="327" priority="21"/>
  </conditionalFormatting>
  <conditionalFormatting sqref="C55">
    <cfRule type="duplicateValues" dxfId="326" priority="20"/>
  </conditionalFormatting>
  <conditionalFormatting sqref="C91">
    <cfRule type="duplicateValues" dxfId="325" priority="19"/>
  </conditionalFormatting>
  <conditionalFormatting sqref="C42">
    <cfRule type="duplicateValues" dxfId="324" priority="18"/>
  </conditionalFormatting>
  <conditionalFormatting sqref="C62">
    <cfRule type="duplicateValues" dxfId="323" priority="17"/>
  </conditionalFormatting>
  <conditionalFormatting sqref="C54">
    <cfRule type="duplicateValues" dxfId="322" priority="16"/>
  </conditionalFormatting>
  <conditionalFormatting sqref="C97">
    <cfRule type="duplicateValues" dxfId="321" priority="15"/>
  </conditionalFormatting>
  <conditionalFormatting sqref="C33">
    <cfRule type="duplicateValues" dxfId="320" priority="14"/>
  </conditionalFormatting>
  <conditionalFormatting sqref="C43">
    <cfRule type="duplicateValues" dxfId="319" priority="13"/>
  </conditionalFormatting>
  <conditionalFormatting sqref="C44">
    <cfRule type="duplicateValues" dxfId="318" priority="12"/>
  </conditionalFormatting>
  <conditionalFormatting sqref="C23">
    <cfRule type="duplicateValues" dxfId="317" priority="11"/>
  </conditionalFormatting>
  <conditionalFormatting sqref="C71">
    <cfRule type="duplicateValues" dxfId="316" priority="10"/>
  </conditionalFormatting>
  <conditionalFormatting sqref="C11">
    <cfRule type="duplicateValues" dxfId="315" priority="9"/>
  </conditionalFormatting>
  <conditionalFormatting sqref="C79">
    <cfRule type="duplicateValues" dxfId="314" priority="8"/>
  </conditionalFormatting>
  <conditionalFormatting sqref="C16">
    <cfRule type="duplicateValues" dxfId="313" priority="7"/>
  </conditionalFormatting>
  <conditionalFormatting sqref="C68">
    <cfRule type="duplicateValues" dxfId="312" priority="6"/>
  </conditionalFormatting>
  <conditionalFormatting sqref="C13">
    <cfRule type="duplicateValues" dxfId="311" priority="5"/>
  </conditionalFormatting>
  <conditionalFormatting sqref="C14">
    <cfRule type="duplicateValues" dxfId="310" priority="4"/>
  </conditionalFormatting>
  <conditionalFormatting sqref="C29">
    <cfRule type="duplicateValues" dxfId="309" priority="3"/>
  </conditionalFormatting>
  <conditionalFormatting sqref="C30">
    <cfRule type="duplicateValues" dxfId="308" priority="2"/>
  </conditionalFormatting>
  <conditionalFormatting sqref="C72">
    <cfRule type="duplicateValues" dxfId="30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4FCA-196D-5642-9023-8D785316F5BE}">
  <sheetPr>
    <tabColor theme="9" tint="0.39997558519241921"/>
  </sheetPr>
  <dimension ref="A1:K130"/>
  <sheetViews>
    <sheetView tabSelected="1" topLeftCell="A17" zoomScale="138" zoomScaleNormal="160" workbookViewId="0">
      <selection activeCell="J41" sqref="J41"/>
    </sheetView>
  </sheetViews>
  <sheetFormatPr baseColWidth="10" defaultColWidth="9" defaultRowHeight="16" x14ac:dyDescent="0.2"/>
  <cols>
    <col min="1" max="1" width="3.5" bestFit="1" customWidth="1"/>
    <col min="2" max="2" width="19" bestFit="1" customWidth="1"/>
    <col min="3" max="3" width="15.33203125" customWidth="1"/>
    <col min="4" max="4" width="57.1640625" style="261" bestFit="1" customWidth="1"/>
    <col min="5" max="6" width="7.1640625" bestFit="1" customWidth="1"/>
    <col min="7" max="7" width="7.5" style="262" bestFit="1" customWidth="1"/>
    <col min="8" max="8" width="6.1640625" bestFit="1" customWidth="1"/>
    <col min="9" max="9" width="8.6640625" bestFit="1" customWidth="1"/>
    <col min="10" max="10" width="8.1640625" bestFit="1" customWidth="1"/>
    <col min="11" max="11" width="11.5" bestFit="1" customWidth="1"/>
  </cols>
  <sheetData>
    <row r="1" spans="1:11" ht="23" customHeight="1" x14ac:dyDescent="0.2">
      <c r="A1" s="18"/>
      <c r="B1" s="250" t="s">
        <v>0</v>
      </c>
      <c r="C1" s="250" t="s">
        <v>7</v>
      </c>
      <c r="D1" s="250" t="s">
        <v>1</v>
      </c>
      <c r="E1" s="248" t="s">
        <v>2</v>
      </c>
      <c r="F1" s="248" t="s">
        <v>3</v>
      </c>
      <c r="G1" s="251" t="s">
        <v>4</v>
      </c>
      <c r="H1" s="251" t="s">
        <v>8</v>
      </c>
      <c r="I1" s="218" t="s">
        <v>4324</v>
      </c>
      <c r="J1" s="248" t="s">
        <v>6</v>
      </c>
      <c r="K1" s="219" t="s">
        <v>4732</v>
      </c>
    </row>
    <row r="2" spans="1:11" ht="14" customHeight="1" x14ac:dyDescent="0.2">
      <c r="A2" s="18"/>
      <c r="B2" s="252" t="s">
        <v>7428</v>
      </c>
      <c r="C2" s="253"/>
      <c r="D2" s="254"/>
      <c r="E2" s="255"/>
      <c r="F2" s="255"/>
      <c r="G2" s="256"/>
      <c r="H2" s="256"/>
      <c r="I2" s="256"/>
      <c r="J2" s="249"/>
      <c r="K2" s="249"/>
    </row>
    <row r="3" spans="1:11" ht="14" customHeight="1" x14ac:dyDescent="0.2">
      <c r="A3" s="29"/>
      <c r="B3" s="257" t="s">
        <v>7379</v>
      </c>
      <c r="C3" s="257" t="s">
        <v>7377</v>
      </c>
      <c r="D3" s="85" t="s">
        <v>7378</v>
      </c>
      <c r="E3" s="258">
        <v>25495</v>
      </c>
      <c r="F3" s="258">
        <v>20396</v>
      </c>
      <c r="G3" s="259">
        <v>20321</v>
      </c>
      <c r="H3" s="259"/>
      <c r="I3" s="259">
        <v>75</v>
      </c>
      <c r="J3" s="246" t="s">
        <v>7455</v>
      </c>
      <c r="K3" s="247" t="s">
        <v>9</v>
      </c>
    </row>
    <row r="4" spans="1:11" ht="14" customHeight="1" x14ac:dyDescent="0.2">
      <c r="A4" s="26"/>
      <c r="B4" s="257" t="s">
        <v>7426</v>
      </c>
      <c r="C4" s="257" t="s">
        <v>7425</v>
      </c>
      <c r="D4" s="85" t="s">
        <v>7427</v>
      </c>
      <c r="E4" s="258">
        <v>50495</v>
      </c>
      <c r="F4" s="258">
        <v>40396</v>
      </c>
      <c r="G4" s="259">
        <v>40321</v>
      </c>
      <c r="H4" s="259"/>
      <c r="I4" s="259">
        <v>75</v>
      </c>
      <c r="J4" s="246" t="s">
        <v>7456</v>
      </c>
      <c r="K4" s="247" t="s">
        <v>9</v>
      </c>
    </row>
    <row r="5" spans="1:11" ht="14" customHeight="1" x14ac:dyDescent="0.2">
      <c r="A5" s="26"/>
      <c r="B5" s="257"/>
      <c r="C5" s="257"/>
      <c r="D5" s="85"/>
      <c r="E5" s="258"/>
      <c r="F5" s="258"/>
      <c r="G5" s="259"/>
      <c r="H5" s="259"/>
      <c r="I5" s="259"/>
      <c r="J5" s="247"/>
      <c r="K5" s="247"/>
    </row>
    <row r="6" spans="1:11" ht="14" customHeight="1" x14ac:dyDescent="0.2">
      <c r="A6" s="29"/>
      <c r="B6" s="257" t="s">
        <v>7403</v>
      </c>
      <c r="C6" s="260" t="s">
        <v>7380</v>
      </c>
      <c r="D6" s="85" t="s">
        <v>7386</v>
      </c>
      <c r="E6" s="258">
        <v>27995</v>
      </c>
      <c r="F6" s="258">
        <v>22396</v>
      </c>
      <c r="G6" s="259">
        <v>22321</v>
      </c>
      <c r="H6" s="259"/>
      <c r="I6" s="259">
        <v>75</v>
      </c>
      <c r="J6" s="246" t="s">
        <v>7457</v>
      </c>
      <c r="K6" s="247" t="s">
        <v>9</v>
      </c>
    </row>
    <row r="7" spans="1:11" ht="14" customHeight="1" x14ac:dyDescent="0.2">
      <c r="A7" s="29"/>
      <c r="B7" s="257" t="s">
        <v>7404</v>
      </c>
      <c r="C7" s="260" t="s">
        <v>7381</v>
      </c>
      <c r="D7" s="85" t="s">
        <v>7387</v>
      </c>
      <c r="E7" s="258">
        <v>32995</v>
      </c>
      <c r="F7" s="258">
        <v>26396</v>
      </c>
      <c r="G7" s="259">
        <v>26321</v>
      </c>
      <c r="H7" s="259"/>
      <c r="I7" s="259">
        <v>75</v>
      </c>
      <c r="J7" s="246" t="s">
        <v>7458</v>
      </c>
      <c r="K7" s="247" t="s">
        <v>9</v>
      </c>
    </row>
    <row r="8" spans="1:11" ht="14" customHeight="1" x14ac:dyDescent="0.2">
      <c r="A8" s="29"/>
      <c r="B8" s="257" t="s">
        <v>7405</v>
      </c>
      <c r="C8" s="260" t="s">
        <v>7382</v>
      </c>
      <c r="D8" s="85" t="s">
        <v>7388</v>
      </c>
      <c r="E8" s="258">
        <v>40495</v>
      </c>
      <c r="F8" s="258">
        <v>32396</v>
      </c>
      <c r="G8" s="259">
        <v>32321</v>
      </c>
      <c r="H8" s="259"/>
      <c r="I8" s="259">
        <v>75</v>
      </c>
      <c r="J8" s="246" t="s">
        <v>7459</v>
      </c>
      <c r="K8" s="247" t="s">
        <v>9</v>
      </c>
    </row>
    <row r="9" spans="1:11" ht="14" customHeight="1" x14ac:dyDescent="0.2">
      <c r="A9" s="29"/>
      <c r="B9" s="257" t="s">
        <v>7406</v>
      </c>
      <c r="C9" s="260" t="s">
        <v>7383</v>
      </c>
      <c r="D9" s="85" t="s">
        <v>7389</v>
      </c>
      <c r="E9" s="258">
        <v>55495</v>
      </c>
      <c r="F9" s="258">
        <v>44396</v>
      </c>
      <c r="G9" s="259">
        <v>44321</v>
      </c>
      <c r="H9" s="259"/>
      <c r="I9" s="259">
        <v>75</v>
      </c>
      <c r="J9" s="246" t="s">
        <v>7460</v>
      </c>
      <c r="K9" s="247" t="s">
        <v>9</v>
      </c>
    </row>
    <row r="10" spans="1:11" ht="14" customHeight="1" x14ac:dyDescent="0.2">
      <c r="A10" s="29"/>
      <c r="B10" s="257" t="s">
        <v>7454</v>
      </c>
      <c r="C10" s="260" t="s">
        <v>7384</v>
      </c>
      <c r="D10" s="85" t="s">
        <v>7453</v>
      </c>
      <c r="E10" s="258">
        <v>30495</v>
      </c>
      <c r="F10" s="258">
        <v>24396</v>
      </c>
      <c r="G10" s="259">
        <v>24321</v>
      </c>
      <c r="H10" s="259"/>
      <c r="I10" s="259">
        <v>75</v>
      </c>
      <c r="J10" s="246" t="s">
        <v>7461</v>
      </c>
      <c r="K10" s="247" t="s">
        <v>9</v>
      </c>
    </row>
    <row r="11" spans="1:11" ht="14" customHeight="1" x14ac:dyDescent="0.2">
      <c r="A11" s="29"/>
      <c r="B11" s="257" t="s">
        <v>7407</v>
      </c>
      <c r="C11" s="260" t="s">
        <v>7385</v>
      </c>
      <c r="D11" s="85" t="s">
        <v>7390</v>
      </c>
      <c r="E11" s="258">
        <v>32995</v>
      </c>
      <c r="F11" s="258">
        <v>26396</v>
      </c>
      <c r="G11" s="259">
        <v>26321</v>
      </c>
      <c r="H11" s="259"/>
      <c r="I11" s="259">
        <v>75</v>
      </c>
      <c r="J11" s="246" t="s">
        <v>7462</v>
      </c>
      <c r="K11" s="247" t="s">
        <v>9</v>
      </c>
    </row>
    <row r="12" spans="1:11" ht="14" customHeight="1" x14ac:dyDescent="0.2">
      <c r="A12" s="29"/>
      <c r="B12" s="257" t="s">
        <v>7408</v>
      </c>
      <c r="C12" s="260" t="s">
        <v>7394</v>
      </c>
      <c r="D12" s="85" t="s">
        <v>7391</v>
      </c>
      <c r="E12" s="258">
        <v>37995</v>
      </c>
      <c r="F12" s="258">
        <v>30396</v>
      </c>
      <c r="G12" s="259">
        <v>30321</v>
      </c>
      <c r="H12" s="259"/>
      <c r="I12" s="259">
        <v>75</v>
      </c>
      <c r="J12" s="246" t="s">
        <v>7463</v>
      </c>
      <c r="K12" s="247" t="s">
        <v>9</v>
      </c>
    </row>
    <row r="13" spans="1:11" ht="14" customHeight="1" x14ac:dyDescent="0.2">
      <c r="A13" s="29"/>
      <c r="B13" s="257" t="s">
        <v>7409</v>
      </c>
      <c r="C13" s="260" t="s">
        <v>7395</v>
      </c>
      <c r="D13" s="85" t="s">
        <v>7392</v>
      </c>
      <c r="E13" s="258">
        <v>45495</v>
      </c>
      <c r="F13" s="258">
        <v>36396</v>
      </c>
      <c r="G13" s="259">
        <v>36321</v>
      </c>
      <c r="H13" s="259"/>
      <c r="I13" s="259">
        <v>75</v>
      </c>
      <c r="J13" s="246" t="s">
        <v>7464</v>
      </c>
      <c r="K13" s="247" t="s">
        <v>9</v>
      </c>
    </row>
    <row r="14" spans="1:11" ht="14" customHeight="1" x14ac:dyDescent="0.2">
      <c r="A14" s="29"/>
      <c r="B14" s="257" t="s">
        <v>7410</v>
      </c>
      <c r="C14" s="260" t="s">
        <v>7396</v>
      </c>
      <c r="D14" s="85" t="s">
        <v>7393</v>
      </c>
      <c r="E14" s="258">
        <v>60495</v>
      </c>
      <c r="F14" s="258">
        <v>48396</v>
      </c>
      <c r="G14" s="259">
        <v>48321</v>
      </c>
      <c r="H14" s="259"/>
      <c r="I14" s="259">
        <v>75</v>
      </c>
      <c r="J14" s="246" t="s">
        <v>7465</v>
      </c>
      <c r="K14" s="247" t="s">
        <v>9</v>
      </c>
    </row>
    <row r="15" spans="1:11" ht="14" customHeight="1" x14ac:dyDescent="0.2">
      <c r="A15" s="29"/>
      <c r="B15" s="257" t="s">
        <v>7444</v>
      </c>
      <c r="C15" s="260" t="s">
        <v>7397</v>
      </c>
      <c r="D15" s="85" t="s">
        <v>7411</v>
      </c>
      <c r="E15" s="258">
        <v>27995</v>
      </c>
      <c r="F15" s="258">
        <v>22396</v>
      </c>
      <c r="G15" s="259">
        <v>22321</v>
      </c>
      <c r="H15" s="259"/>
      <c r="I15" s="259">
        <v>75</v>
      </c>
      <c r="J15" s="246" t="s">
        <v>7466</v>
      </c>
      <c r="K15" s="247" t="s">
        <v>9</v>
      </c>
    </row>
    <row r="16" spans="1:11" ht="14" customHeight="1" x14ac:dyDescent="0.2">
      <c r="A16" s="29"/>
      <c r="B16" s="257" t="s">
        <v>7443</v>
      </c>
      <c r="C16" s="260" t="s">
        <v>7398</v>
      </c>
      <c r="D16" s="85" t="s">
        <v>7412</v>
      </c>
      <c r="E16" s="258">
        <v>30495</v>
      </c>
      <c r="F16" s="258">
        <v>24396</v>
      </c>
      <c r="G16" s="259">
        <v>24321</v>
      </c>
      <c r="H16" s="259"/>
      <c r="I16" s="259">
        <v>75</v>
      </c>
      <c r="J16" s="246" t="s">
        <v>7467</v>
      </c>
      <c r="K16" s="247" t="s">
        <v>9</v>
      </c>
    </row>
    <row r="17" spans="1:11" ht="14" customHeight="1" x14ac:dyDescent="0.2">
      <c r="A17" s="29"/>
      <c r="B17" s="257" t="s">
        <v>7445</v>
      </c>
      <c r="C17" s="260" t="s">
        <v>7399</v>
      </c>
      <c r="D17" s="85" t="s">
        <v>7413</v>
      </c>
      <c r="E17" s="258">
        <v>35495</v>
      </c>
      <c r="F17" s="258">
        <v>28396</v>
      </c>
      <c r="G17" s="259">
        <v>28321</v>
      </c>
      <c r="H17" s="259"/>
      <c r="I17" s="259">
        <v>75</v>
      </c>
      <c r="J17" s="246" t="s">
        <v>7468</v>
      </c>
      <c r="K17" s="247" t="s">
        <v>9</v>
      </c>
    </row>
    <row r="18" spans="1:11" ht="14" customHeight="1" x14ac:dyDescent="0.2">
      <c r="A18" s="29"/>
      <c r="B18" s="257" t="s">
        <v>7446</v>
      </c>
      <c r="C18" s="260" t="s">
        <v>7400</v>
      </c>
      <c r="D18" s="85" t="s">
        <v>7414</v>
      </c>
      <c r="E18" s="258">
        <v>42995</v>
      </c>
      <c r="F18" s="258">
        <v>34396</v>
      </c>
      <c r="G18" s="259">
        <v>34321</v>
      </c>
      <c r="H18" s="259"/>
      <c r="I18" s="259">
        <v>75</v>
      </c>
      <c r="J18" s="246" t="s">
        <v>7469</v>
      </c>
      <c r="K18" s="247" t="s">
        <v>9</v>
      </c>
    </row>
    <row r="19" spans="1:11" ht="14" customHeight="1" x14ac:dyDescent="0.2">
      <c r="A19" s="29"/>
      <c r="B19" s="257" t="s">
        <v>7447</v>
      </c>
      <c r="C19" s="260" t="s">
        <v>7401</v>
      </c>
      <c r="D19" s="85" t="s">
        <v>7415</v>
      </c>
      <c r="E19" s="258">
        <v>57995</v>
      </c>
      <c r="F19" s="258">
        <v>46396</v>
      </c>
      <c r="G19" s="259">
        <v>46321</v>
      </c>
      <c r="H19" s="259"/>
      <c r="I19" s="259">
        <v>75</v>
      </c>
      <c r="J19" s="246" t="s">
        <v>7470</v>
      </c>
      <c r="K19" s="247" t="s">
        <v>9</v>
      </c>
    </row>
    <row r="20" spans="1:11" ht="14" customHeight="1" x14ac:dyDescent="0.2">
      <c r="A20" s="29"/>
      <c r="B20" s="257" t="s">
        <v>7448</v>
      </c>
      <c r="C20" s="260" t="s">
        <v>7402</v>
      </c>
      <c r="D20" s="85" t="s">
        <v>7420</v>
      </c>
      <c r="E20" s="258">
        <v>32995</v>
      </c>
      <c r="F20" s="258">
        <v>26396</v>
      </c>
      <c r="G20" s="259">
        <v>26321</v>
      </c>
      <c r="H20" s="259"/>
      <c r="I20" s="259">
        <v>75</v>
      </c>
      <c r="J20" s="246" t="s">
        <v>7471</v>
      </c>
      <c r="K20" s="247" t="s">
        <v>9</v>
      </c>
    </row>
    <row r="21" spans="1:11" ht="14" customHeight="1" x14ac:dyDescent="0.2">
      <c r="A21" s="29"/>
      <c r="B21" s="257" t="s">
        <v>7449</v>
      </c>
      <c r="C21" s="260" t="s">
        <v>7416</v>
      </c>
      <c r="D21" s="85" t="s">
        <v>7421</v>
      </c>
      <c r="E21" s="258">
        <v>35495</v>
      </c>
      <c r="F21" s="258">
        <v>28396</v>
      </c>
      <c r="G21" s="259">
        <v>28321</v>
      </c>
      <c r="H21" s="259"/>
      <c r="I21" s="259">
        <v>75</v>
      </c>
      <c r="J21" s="246" t="s">
        <v>7472</v>
      </c>
      <c r="K21" s="247" t="s">
        <v>9</v>
      </c>
    </row>
    <row r="22" spans="1:11" ht="14" customHeight="1" x14ac:dyDescent="0.2">
      <c r="A22" s="29"/>
      <c r="B22" s="257" t="s">
        <v>7450</v>
      </c>
      <c r="C22" s="260" t="s">
        <v>7417</v>
      </c>
      <c r="D22" s="85" t="s">
        <v>7422</v>
      </c>
      <c r="E22" s="258">
        <v>40495</v>
      </c>
      <c r="F22" s="258">
        <v>32396</v>
      </c>
      <c r="G22" s="259">
        <v>32321</v>
      </c>
      <c r="H22" s="259"/>
      <c r="I22" s="259">
        <v>75</v>
      </c>
      <c r="J22" s="246" t="s">
        <v>7473</v>
      </c>
      <c r="K22" s="247" t="s">
        <v>9</v>
      </c>
    </row>
    <row r="23" spans="1:11" x14ac:dyDescent="0.2">
      <c r="A23" s="18"/>
      <c r="B23" s="257" t="s">
        <v>7451</v>
      </c>
      <c r="C23" s="260" t="s">
        <v>7418</v>
      </c>
      <c r="D23" s="85" t="s">
        <v>7423</v>
      </c>
      <c r="E23" s="258">
        <v>47995</v>
      </c>
      <c r="F23" s="258">
        <v>38396</v>
      </c>
      <c r="G23" s="259">
        <v>38321</v>
      </c>
      <c r="H23" s="259"/>
      <c r="I23" s="259">
        <v>75</v>
      </c>
      <c r="J23" s="246" t="s">
        <v>7474</v>
      </c>
      <c r="K23" s="247" t="s">
        <v>9</v>
      </c>
    </row>
    <row r="24" spans="1:11" ht="14" customHeight="1" x14ac:dyDescent="0.2">
      <c r="A24" s="18"/>
      <c r="B24" s="257" t="s">
        <v>7452</v>
      </c>
      <c r="C24" s="260" t="s">
        <v>7419</v>
      </c>
      <c r="D24" s="85" t="s">
        <v>7424</v>
      </c>
      <c r="E24" s="258">
        <v>62995</v>
      </c>
      <c r="F24" s="258">
        <v>50396</v>
      </c>
      <c r="G24" s="259">
        <v>50321</v>
      </c>
      <c r="H24" s="259"/>
      <c r="I24" s="259">
        <v>75</v>
      </c>
      <c r="J24" s="246" t="s">
        <v>7475</v>
      </c>
      <c r="K24" s="247" t="s">
        <v>9</v>
      </c>
    </row>
    <row r="25" spans="1:11" ht="14" customHeight="1" x14ac:dyDescent="0.2">
      <c r="A25" s="29"/>
      <c r="D25"/>
      <c r="G25"/>
    </row>
    <row r="26" spans="1:11" ht="14" customHeight="1" x14ac:dyDescent="0.2">
      <c r="A26" s="29"/>
      <c r="B26" s="250" t="s">
        <v>0</v>
      </c>
      <c r="C26" s="250" t="s">
        <v>7</v>
      </c>
      <c r="D26" s="250" t="s">
        <v>1</v>
      </c>
      <c r="E26" s="248" t="s">
        <v>2</v>
      </c>
      <c r="F26" s="248" t="s">
        <v>3</v>
      </c>
      <c r="G26" s="251" t="s">
        <v>4</v>
      </c>
      <c r="H26" s="251" t="s">
        <v>8</v>
      </c>
      <c r="I26" s="218" t="s">
        <v>4324</v>
      </c>
      <c r="J26" s="248" t="s">
        <v>6</v>
      </c>
      <c r="K26" s="219" t="s">
        <v>4732</v>
      </c>
    </row>
    <row r="27" spans="1:11" ht="14" customHeight="1" x14ac:dyDescent="0.2">
      <c r="A27" s="29"/>
      <c r="B27" s="252" t="s">
        <v>7376</v>
      </c>
      <c r="C27" s="253"/>
      <c r="D27" s="254"/>
      <c r="E27" s="255"/>
      <c r="F27" s="255"/>
      <c r="G27" s="256"/>
      <c r="H27" s="256"/>
      <c r="I27" s="256"/>
      <c r="J27" s="249"/>
      <c r="K27" s="249"/>
    </row>
    <row r="28" spans="1:11" ht="14" customHeight="1" x14ac:dyDescent="0.2">
      <c r="A28" s="29"/>
      <c r="B28" s="257" t="s">
        <v>7476</v>
      </c>
      <c r="C28" s="257" t="s">
        <v>7477</v>
      </c>
      <c r="D28" s="85" t="s">
        <v>7429</v>
      </c>
      <c r="E28" s="258">
        <v>55495</v>
      </c>
      <c r="F28" s="258">
        <v>44396</v>
      </c>
      <c r="G28" s="259">
        <v>44321</v>
      </c>
      <c r="H28" s="259"/>
      <c r="I28" s="259">
        <v>75</v>
      </c>
      <c r="J28" s="246" t="s">
        <v>7478</v>
      </c>
      <c r="K28" s="247" t="s">
        <v>9</v>
      </c>
    </row>
    <row r="29" spans="1:11" ht="14" customHeight="1" x14ac:dyDescent="0.2">
      <c r="A29" s="29"/>
      <c r="B29" s="257" t="s">
        <v>7479</v>
      </c>
      <c r="C29" s="257" t="s">
        <v>7480</v>
      </c>
      <c r="D29" s="85" t="s">
        <v>7430</v>
      </c>
      <c r="E29" s="258">
        <v>62995</v>
      </c>
      <c r="F29" s="258">
        <v>50396</v>
      </c>
      <c r="G29" s="259">
        <v>50321</v>
      </c>
      <c r="H29" s="259"/>
      <c r="I29" s="259">
        <v>75</v>
      </c>
      <c r="J29" s="246" t="s">
        <v>7481</v>
      </c>
      <c r="K29" s="247" t="s">
        <v>9</v>
      </c>
    </row>
    <row r="30" spans="1:11" ht="14" customHeight="1" x14ac:dyDescent="0.2">
      <c r="A30" s="29"/>
      <c r="B30" s="257" t="s">
        <v>7482</v>
      </c>
      <c r="C30" s="257" t="s">
        <v>7483</v>
      </c>
      <c r="D30" s="85" t="s">
        <v>7431</v>
      </c>
      <c r="E30" s="258">
        <v>77995</v>
      </c>
      <c r="F30" s="258">
        <v>62396</v>
      </c>
      <c r="G30" s="259">
        <v>62321</v>
      </c>
      <c r="H30" s="259"/>
      <c r="I30" s="259">
        <v>75</v>
      </c>
      <c r="J30" s="246" t="s">
        <v>7484</v>
      </c>
      <c r="K30" s="247" t="s">
        <v>9</v>
      </c>
    </row>
    <row r="31" spans="1:11" ht="14" customHeight="1" x14ac:dyDescent="0.2">
      <c r="A31" s="29"/>
      <c r="B31" s="257" t="s">
        <v>7485</v>
      </c>
      <c r="C31" s="257" t="s">
        <v>7486</v>
      </c>
      <c r="D31" s="85" t="s">
        <v>7487</v>
      </c>
      <c r="E31" s="258">
        <v>60495</v>
      </c>
      <c r="F31" s="258">
        <v>48396</v>
      </c>
      <c r="G31" s="259">
        <v>48321</v>
      </c>
      <c r="H31" s="259"/>
      <c r="I31" s="259">
        <v>75</v>
      </c>
      <c r="J31" s="246" t="s">
        <v>7488</v>
      </c>
      <c r="K31" s="247" t="s">
        <v>9</v>
      </c>
    </row>
    <row r="32" spans="1:11" ht="14" customHeight="1" x14ac:dyDescent="0.2">
      <c r="A32" s="29"/>
      <c r="B32" s="257" t="s">
        <v>7489</v>
      </c>
      <c r="C32" s="257" t="s">
        <v>7490</v>
      </c>
      <c r="D32" s="85" t="s">
        <v>7432</v>
      </c>
      <c r="E32" s="258">
        <v>65495</v>
      </c>
      <c r="F32" s="258">
        <v>52396</v>
      </c>
      <c r="G32" s="259">
        <v>52321</v>
      </c>
      <c r="H32" s="259"/>
      <c r="I32" s="259">
        <v>75</v>
      </c>
      <c r="J32" s="246" t="s">
        <v>7491</v>
      </c>
      <c r="K32" s="247" t="s">
        <v>9</v>
      </c>
    </row>
    <row r="33" spans="1:11" ht="14" customHeight="1" x14ac:dyDescent="0.2">
      <c r="A33" s="29"/>
      <c r="B33" s="257" t="s">
        <v>7492</v>
      </c>
      <c r="C33" s="257" t="s">
        <v>7493</v>
      </c>
      <c r="D33" s="85" t="s">
        <v>7433</v>
      </c>
      <c r="E33" s="258">
        <v>72995</v>
      </c>
      <c r="F33" s="258">
        <v>58396</v>
      </c>
      <c r="G33" s="259">
        <v>58321</v>
      </c>
      <c r="H33" s="259"/>
      <c r="I33" s="259">
        <v>75</v>
      </c>
      <c r="J33" s="246" t="s">
        <v>7494</v>
      </c>
      <c r="K33" s="247" t="s">
        <v>9</v>
      </c>
    </row>
    <row r="34" spans="1:11" ht="14" customHeight="1" x14ac:dyDescent="0.2">
      <c r="A34" s="29"/>
      <c r="B34" s="257" t="s">
        <v>7495</v>
      </c>
      <c r="C34" s="257" t="s">
        <v>7496</v>
      </c>
      <c r="D34" s="85" t="s">
        <v>7434</v>
      </c>
      <c r="E34" s="258">
        <v>87995</v>
      </c>
      <c r="F34" s="258">
        <v>70396</v>
      </c>
      <c r="G34" s="259">
        <v>70321</v>
      </c>
      <c r="H34" s="259"/>
      <c r="I34" s="259">
        <v>75</v>
      </c>
      <c r="J34" s="246" t="s">
        <v>7497</v>
      </c>
      <c r="K34" s="247" t="s">
        <v>9</v>
      </c>
    </row>
    <row r="35" spans="1:11" ht="14" customHeight="1" x14ac:dyDescent="0.2">
      <c r="A35" s="29"/>
      <c r="B35" s="257" t="s">
        <v>7498</v>
      </c>
      <c r="C35" s="257" t="s">
        <v>7499</v>
      </c>
      <c r="D35" s="85" t="s">
        <v>7435</v>
      </c>
      <c r="E35" s="258">
        <v>62995</v>
      </c>
      <c r="F35" s="258">
        <v>50396</v>
      </c>
      <c r="G35" s="259">
        <v>50321</v>
      </c>
      <c r="H35" s="259"/>
      <c r="I35" s="259">
        <v>75</v>
      </c>
      <c r="J35" s="246" t="s">
        <v>7500</v>
      </c>
      <c r="K35" s="247" t="s">
        <v>9</v>
      </c>
    </row>
    <row r="36" spans="1:11" ht="14" customHeight="1" x14ac:dyDescent="0.2">
      <c r="A36" s="29"/>
      <c r="B36" s="257" t="s">
        <v>7501</v>
      </c>
      <c r="C36" s="257" t="s">
        <v>7502</v>
      </c>
      <c r="D36" s="85" t="s">
        <v>7436</v>
      </c>
      <c r="E36" s="258">
        <v>67995</v>
      </c>
      <c r="F36" s="258">
        <v>54396</v>
      </c>
      <c r="G36" s="259">
        <v>54321</v>
      </c>
      <c r="H36" s="259"/>
      <c r="I36" s="259">
        <v>75</v>
      </c>
      <c r="J36" s="246" t="s">
        <v>7503</v>
      </c>
      <c r="K36" s="247" t="s">
        <v>9</v>
      </c>
    </row>
    <row r="37" spans="1:11" ht="14" customHeight="1" x14ac:dyDescent="0.2">
      <c r="A37" s="29"/>
      <c r="B37" s="257" t="s">
        <v>7504</v>
      </c>
      <c r="C37" s="257" t="s">
        <v>7505</v>
      </c>
      <c r="D37" s="85" t="s">
        <v>7437</v>
      </c>
      <c r="E37" s="258">
        <v>75495</v>
      </c>
      <c r="F37" s="258">
        <v>60396</v>
      </c>
      <c r="G37" s="259">
        <v>60321</v>
      </c>
      <c r="H37" s="259"/>
      <c r="I37" s="259">
        <v>75</v>
      </c>
      <c r="J37" s="246" t="s">
        <v>7506</v>
      </c>
      <c r="K37" s="247" t="s">
        <v>9</v>
      </c>
    </row>
    <row r="38" spans="1:11" ht="14" customHeight="1" x14ac:dyDescent="0.2">
      <c r="A38" s="29"/>
      <c r="B38" s="257" t="s">
        <v>7507</v>
      </c>
      <c r="C38" s="257" t="s">
        <v>7508</v>
      </c>
      <c r="D38" s="85" t="s">
        <v>7438</v>
      </c>
      <c r="E38" s="258">
        <v>90495</v>
      </c>
      <c r="F38" s="258">
        <v>72396</v>
      </c>
      <c r="G38" s="259">
        <v>72321</v>
      </c>
      <c r="H38" s="259"/>
      <c r="I38" s="259">
        <v>75</v>
      </c>
      <c r="J38" s="246" t="s">
        <v>7509</v>
      </c>
      <c r="K38" s="247" t="s">
        <v>9</v>
      </c>
    </row>
    <row r="39" spans="1:11" ht="14" customHeight="1" x14ac:dyDescent="0.2">
      <c r="A39" s="29"/>
      <c r="B39" s="257" t="s">
        <v>7510</v>
      </c>
      <c r="C39" s="257" t="s">
        <v>7511</v>
      </c>
      <c r="D39" s="85" t="s">
        <v>7439</v>
      </c>
      <c r="E39" s="258">
        <v>72995</v>
      </c>
      <c r="F39" s="258">
        <v>58396</v>
      </c>
      <c r="G39" s="259">
        <v>58321</v>
      </c>
      <c r="H39" s="259"/>
      <c r="I39" s="259">
        <v>75</v>
      </c>
      <c r="J39" s="246" t="s">
        <v>7512</v>
      </c>
      <c r="K39" s="247" t="s">
        <v>9</v>
      </c>
    </row>
    <row r="40" spans="1:11" ht="14" customHeight="1" x14ac:dyDescent="0.2">
      <c r="A40" s="29"/>
      <c r="B40" s="257" t="s">
        <v>7513</v>
      </c>
      <c r="C40" s="257" t="s">
        <v>7514</v>
      </c>
      <c r="D40" s="85" t="s">
        <v>7440</v>
      </c>
      <c r="E40" s="258">
        <v>77995</v>
      </c>
      <c r="F40" s="258">
        <v>62396</v>
      </c>
      <c r="G40" s="259">
        <v>62321</v>
      </c>
      <c r="H40" s="259"/>
      <c r="I40" s="259">
        <v>75</v>
      </c>
      <c r="J40" s="246" t="s">
        <v>7515</v>
      </c>
      <c r="K40" s="247" t="s">
        <v>9</v>
      </c>
    </row>
    <row r="41" spans="1:11" ht="14" customHeight="1" x14ac:dyDescent="0.2">
      <c r="A41" s="29"/>
      <c r="B41" s="257" t="s">
        <v>7516</v>
      </c>
      <c r="C41" s="257" t="s">
        <v>7517</v>
      </c>
      <c r="D41" s="85" t="s">
        <v>7441</v>
      </c>
      <c r="E41" s="258">
        <v>85495</v>
      </c>
      <c r="F41" s="258">
        <v>68396</v>
      </c>
      <c r="G41" s="259">
        <v>68321</v>
      </c>
      <c r="H41" s="259"/>
      <c r="I41" s="259">
        <v>75</v>
      </c>
      <c r="J41" s="246" t="s">
        <v>7518</v>
      </c>
      <c r="K41" s="247" t="s">
        <v>9</v>
      </c>
    </row>
    <row r="42" spans="1:11" ht="14" customHeight="1" x14ac:dyDescent="0.2">
      <c r="A42" s="29"/>
      <c r="B42" s="257" t="s">
        <v>7519</v>
      </c>
      <c r="C42" s="257" t="s">
        <v>7520</v>
      </c>
      <c r="D42" s="85" t="s">
        <v>7442</v>
      </c>
      <c r="E42" s="258">
        <v>100495</v>
      </c>
      <c r="F42" s="258">
        <v>80396</v>
      </c>
      <c r="G42" s="259">
        <v>80321</v>
      </c>
      <c r="H42" s="259"/>
      <c r="I42" s="259">
        <v>75</v>
      </c>
      <c r="J42" s="246" t="s">
        <v>7521</v>
      </c>
      <c r="K42" s="247" t="s">
        <v>9</v>
      </c>
    </row>
    <row r="43" spans="1:11" ht="14" customHeight="1" x14ac:dyDescent="0.2">
      <c r="A43" s="29"/>
      <c r="D43"/>
      <c r="G43"/>
    </row>
    <row r="44" spans="1:11" ht="14" customHeight="1" x14ac:dyDescent="0.2">
      <c r="A44" s="29"/>
      <c r="D44"/>
      <c r="G44"/>
    </row>
    <row r="45" spans="1:11" ht="14" customHeight="1" x14ac:dyDescent="0.2">
      <c r="A45" s="29"/>
      <c r="D45"/>
      <c r="G45"/>
    </row>
    <row r="46" spans="1:11" ht="14" customHeight="1" x14ac:dyDescent="0.2">
      <c r="A46" s="29"/>
      <c r="D46"/>
      <c r="G46"/>
    </row>
    <row r="47" spans="1:11" ht="14" customHeight="1" x14ac:dyDescent="0.2">
      <c r="A47" s="29"/>
      <c r="D47"/>
      <c r="G47"/>
    </row>
    <row r="48" spans="1:11" ht="14" customHeight="1" x14ac:dyDescent="0.2">
      <c r="A48" s="29"/>
      <c r="D48"/>
      <c r="G48"/>
    </row>
    <row r="49" spans="1:7" ht="14" customHeight="1" x14ac:dyDescent="0.2">
      <c r="A49" s="29"/>
      <c r="D49"/>
      <c r="G49"/>
    </row>
    <row r="50" spans="1:7" ht="14" customHeight="1" x14ac:dyDescent="0.2">
      <c r="A50" s="29"/>
      <c r="D50"/>
      <c r="G50"/>
    </row>
    <row r="51" spans="1:7" ht="14" customHeight="1" x14ac:dyDescent="0.2">
      <c r="A51" s="29"/>
      <c r="D51"/>
      <c r="G51"/>
    </row>
    <row r="52" spans="1:7" ht="14" customHeight="1" x14ac:dyDescent="0.2">
      <c r="A52" s="29"/>
      <c r="D52"/>
      <c r="G52"/>
    </row>
    <row r="53" spans="1:7" ht="14" customHeight="1" x14ac:dyDescent="0.2">
      <c r="A53" s="29"/>
      <c r="D53"/>
      <c r="G53"/>
    </row>
    <row r="54" spans="1:7" ht="14" customHeight="1" x14ac:dyDescent="0.2">
      <c r="A54" s="29"/>
      <c r="D54"/>
      <c r="G54"/>
    </row>
    <row r="55" spans="1:7" ht="14" customHeight="1" x14ac:dyDescent="0.2">
      <c r="A55" s="29"/>
      <c r="D55"/>
      <c r="G55"/>
    </row>
    <row r="56" spans="1:7" x14ac:dyDescent="0.2">
      <c r="D56"/>
      <c r="G56"/>
    </row>
    <row r="57" spans="1:7" x14ac:dyDescent="0.2">
      <c r="D57"/>
      <c r="G57"/>
    </row>
    <row r="58" spans="1:7" x14ac:dyDescent="0.2">
      <c r="D58"/>
      <c r="G58"/>
    </row>
    <row r="59" spans="1:7" x14ac:dyDescent="0.2">
      <c r="D59"/>
      <c r="G59"/>
    </row>
    <row r="60" spans="1:7" x14ac:dyDescent="0.2">
      <c r="D60"/>
      <c r="G60"/>
    </row>
    <row r="61" spans="1:7" x14ac:dyDescent="0.2">
      <c r="D61"/>
      <c r="G61"/>
    </row>
    <row r="62" spans="1:7" x14ac:dyDescent="0.2">
      <c r="D62"/>
      <c r="G62"/>
    </row>
    <row r="63" spans="1:7" x14ac:dyDescent="0.2">
      <c r="D63"/>
      <c r="G63"/>
    </row>
    <row r="64" spans="1:7" x14ac:dyDescent="0.2">
      <c r="D64"/>
      <c r="G64"/>
    </row>
    <row r="65" spans="4:7" x14ac:dyDescent="0.2">
      <c r="D65"/>
      <c r="G65"/>
    </row>
    <row r="66" spans="4:7" x14ac:dyDescent="0.2">
      <c r="D66"/>
      <c r="G66"/>
    </row>
    <row r="67" spans="4:7" x14ac:dyDescent="0.2">
      <c r="D67"/>
      <c r="G67"/>
    </row>
    <row r="68" spans="4:7" x14ac:dyDescent="0.2">
      <c r="D68"/>
      <c r="G68"/>
    </row>
    <row r="69" spans="4:7" x14ac:dyDescent="0.2">
      <c r="D69"/>
      <c r="G69"/>
    </row>
    <row r="70" spans="4:7" x14ac:dyDescent="0.2">
      <c r="D70"/>
      <c r="G70"/>
    </row>
    <row r="80" spans="4:7" x14ac:dyDescent="0.2">
      <c r="D80"/>
      <c r="G80"/>
    </row>
    <row r="81" spans="4:7" x14ac:dyDescent="0.2">
      <c r="D81"/>
      <c r="G81"/>
    </row>
    <row r="82" spans="4:7" x14ac:dyDescent="0.2">
      <c r="D82"/>
      <c r="G82"/>
    </row>
    <row r="83" spans="4:7" x14ac:dyDescent="0.2">
      <c r="D83"/>
      <c r="G83"/>
    </row>
    <row r="84" spans="4:7" x14ac:dyDescent="0.2">
      <c r="D84"/>
      <c r="G84"/>
    </row>
    <row r="85" spans="4:7" x14ac:dyDescent="0.2">
      <c r="D85"/>
      <c r="G85"/>
    </row>
    <row r="86" spans="4:7" x14ac:dyDescent="0.2">
      <c r="D86"/>
      <c r="G86"/>
    </row>
    <row r="87" spans="4:7" x14ac:dyDescent="0.2">
      <c r="D87"/>
      <c r="G87"/>
    </row>
    <row r="88" spans="4:7" x14ac:dyDescent="0.2">
      <c r="D88"/>
      <c r="G88"/>
    </row>
    <row r="89" spans="4:7" x14ac:dyDescent="0.2">
      <c r="D89"/>
      <c r="G89"/>
    </row>
    <row r="90" spans="4:7" x14ac:dyDescent="0.2">
      <c r="D90"/>
      <c r="G90"/>
    </row>
    <row r="91" spans="4:7" x14ac:dyDescent="0.2">
      <c r="D91"/>
      <c r="G91"/>
    </row>
    <row r="92" spans="4:7" x14ac:dyDescent="0.2">
      <c r="D92"/>
      <c r="G92"/>
    </row>
    <row r="93" spans="4:7" x14ac:dyDescent="0.2">
      <c r="D93"/>
      <c r="G93"/>
    </row>
    <row r="94" spans="4:7" x14ac:dyDescent="0.2">
      <c r="D94"/>
      <c r="G94"/>
    </row>
    <row r="95" spans="4:7" x14ac:dyDescent="0.2">
      <c r="D95"/>
      <c r="G95"/>
    </row>
    <row r="96" spans="4:7" x14ac:dyDescent="0.2">
      <c r="D96"/>
      <c r="G96"/>
    </row>
    <row r="97" spans="4:7" x14ac:dyDescent="0.2">
      <c r="D97"/>
      <c r="G97"/>
    </row>
    <row r="98" spans="4:7" x14ac:dyDescent="0.2">
      <c r="D98"/>
      <c r="G98"/>
    </row>
    <row r="99" spans="4:7" x14ac:dyDescent="0.2">
      <c r="D99"/>
      <c r="G99"/>
    </row>
    <row r="100" spans="4:7" x14ac:dyDescent="0.2">
      <c r="D100"/>
      <c r="G100"/>
    </row>
    <row r="101" spans="4:7" x14ac:dyDescent="0.2">
      <c r="D101"/>
      <c r="G101"/>
    </row>
    <row r="102" spans="4:7" x14ac:dyDescent="0.2">
      <c r="D102"/>
      <c r="G102"/>
    </row>
    <row r="103" spans="4:7" x14ac:dyDescent="0.2">
      <c r="D103"/>
      <c r="G103"/>
    </row>
    <row r="104" spans="4:7" x14ac:dyDescent="0.2">
      <c r="D104"/>
      <c r="G104"/>
    </row>
    <row r="105" spans="4:7" x14ac:dyDescent="0.2">
      <c r="D105"/>
      <c r="G105"/>
    </row>
    <row r="106" spans="4:7" x14ac:dyDescent="0.2">
      <c r="D106"/>
      <c r="G106"/>
    </row>
    <row r="107" spans="4:7" x14ac:dyDescent="0.2">
      <c r="D107"/>
      <c r="G107"/>
    </row>
    <row r="108" spans="4:7" x14ac:dyDescent="0.2">
      <c r="D108"/>
      <c r="G108"/>
    </row>
    <row r="109" spans="4:7" x14ac:dyDescent="0.2">
      <c r="D109"/>
      <c r="G109"/>
    </row>
    <row r="110" spans="4:7" x14ac:dyDescent="0.2">
      <c r="D110"/>
      <c r="G110"/>
    </row>
    <row r="111" spans="4:7" x14ac:dyDescent="0.2">
      <c r="D111"/>
      <c r="G111"/>
    </row>
    <row r="112" spans="4:7" x14ac:dyDescent="0.2">
      <c r="D112"/>
      <c r="G112"/>
    </row>
    <row r="113" spans="4:7" x14ac:dyDescent="0.2">
      <c r="D113"/>
      <c r="G113"/>
    </row>
    <row r="114" spans="4:7" x14ac:dyDescent="0.2">
      <c r="D114"/>
      <c r="G114"/>
    </row>
    <row r="115" spans="4:7" x14ac:dyDescent="0.2">
      <c r="D115"/>
      <c r="G115"/>
    </row>
    <row r="116" spans="4:7" x14ac:dyDescent="0.2">
      <c r="D116"/>
      <c r="G116"/>
    </row>
    <row r="117" spans="4:7" x14ac:dyDescent="0.2">
      <c r="D117"/>
      <c r="G117"/>
    </row>
    <row r="118" spans="4:7" x14ac:dyDescent="0.2">
      <c r="D118"/>
      <c r="G118"/>
    </row>
    <row r="119" spans="4:7" x14ac:dyDescent="0.2">
      <c r="D119"/>
      <c r="G119"/>
    </row>
    <row r="120" spans="4:7" x14ac:dyDescent="0.2">
      <c r="D120"/>
      <c r="G120"/>
    </row>
    <row r="121" spans="4:7" x14ac:dyDescent="0.2">
      <c r="D121"/>
      <c r="G121"/>
    </row>
    <row r="122" spans="4:7" x14ac:dyDescent="0.2">
      <c r="D122"/>
      <c r="G122"/>
    </row>
    <row r="123" spans="4:7" x14ac:dyDescent="0.2">
      <c r="D123"/>
      <c r="G123"/>
    </row>
    <row r="124" spans="4:7" x14ac:dyDescent="0.2">
      <c r="D124"/>
      <c r="G124"/>
    </row>
    <row r="125" spans="4:7" x14ac:dyDescent="0.2">
      <c r="D125"/>
      <c r="G125"/>
    </row>
    <row r="126" spans="4:7" x14ac:dyDescent="0.2">
      <c r="D126"/>
      <c r="G126"/>
    </row>
    <row r="127" spans="4:7" x14ac:dyDescent="0.2">
      <c r="D127"/>
      <c r="G127"/>
    </row>
    <row r="128" spans="4:7" x14ac:dyDescent="0.2">
      <c r="D128"/>
      <c r="G128"/>
    </row>
    <row r="129" spans="4:7" x14ac:dyDescent="0.2">
      <c r="D129"/>
      <c r="G129"/>
    </row>
    <row r="130" spans="4:7" x14ac:dyDescent="0.2">
      <c r="D130"/>
      <c r="G130"/>
    </row>
  </sheetData>
  <conditionalFormatting sqref="C2">
    <cfRule type="duplicateValues" dxfId="306" priority="7"/>
  </conditionalFormatting>
  <conditionalFormatting sqref="C1">
    <cfRule type="duplicateValues" dxfId="305" priority="8"/>
  </conditionalFormatting>
  <conditionalFormatting sqref="C27">
    <cfRule type="duplicateValues" dxfId="304" priority="6"/>
  </conditionalFormatting>
  <conditionalFormatting sqref="C26">
    <cfRule type="duplicateValues" dxfId="303" priority="5"/>
  </conditionalFormatting>
  <conditionalFormatting sqref="C6:C9">
    <cfRule type="duplicateValues" dxfId="302" priority="4"/>
  </conditionalFormatting>
  <conditionalFormatting sqref="C14">
    <cfRule type="duplicateValues" dxfId="301" priority="3"/>
  </conditionalFormatting>
  <conditionalFormatting sqref="C15:C21">
    <cfRule type="duplicateValues" dxfId="300" priority="2"/>
  </conditionalFormatting>
  <conditionalFormatting sqref="C22:C24">
    <cfRule type="duplicateValues" dxfId="299" priority="9"/>
  </conditionalFormatting>
  <conditionalFormatting sqref="C10:C13">
    <cfRule type="duplicateValues" dxfId="29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7E88-53C4-4E00-8357-6E12E756C54E}">
  <sheetPr codeName="Sheet5"/>
  <dimension ref="A1:AE349"/>
  <sheetViews>
    <sheetView zoomScale="160" zoomScaleNormal="160" workbookViewId="0">
      <pane ySplit="1" topLeftCell="A2" activePane="bottomLeft" state="frozen"/>
      <selection activeCell="C1" sqref="C1"/>
      <selection pane="bottomLeft" activeCell="M9" sqref="M9"/>
    </sheetView>
  </sheetViews>
  <sheetFormatPr baseColWidth="10" defaultColWidth="9" defaultRowHeight="11" x14ac:dyDescent="0.15"/>
  <cols>
    <col min="1" max="1" width="7.6640625" style="4" customWidth="1"/>
    <col min="2" max="2" width="31.5" style="2" customWidth="1"/>
    <col min="3" max="3" width="14.6640625" style="2" customWidth="1"/>
    <col min="4" max="4" width="78" style="2" bestFit="1" customWidth="1"/>
    <col min="5" max="6" width="7.1640625" style="2" customWidth="1"/>
    <col min="7" max="7" width="7.5" style="130" customWidth="1"/>
    <col min="8" max="8" width="6.1640625" style="2" customWidth="1"/>
    <col min="9" max="9" width="8.6640625" style="2" customWidth="1"/>
    <col min="10" max="10" width="8.1640625" style="2" customWidth="1"/>
    <col min="11" max="11" width="11.6640625" style="2" bestFit="1" customWidth="1"/>
    <col min="12" max="16384" width="9" style="2"/>
  </cols>
  <sheetData>
    <row r="1" spans="1:31" ht="30" customHeight="1" x14ac:dyDescent="0.15">
      <c r="B1" s="31" t="s">
        <v>0</v>
      </c>
      <c r="C1" s="31" t="s">
        <v>7</v>
      </c>
      <c r="D1" s="65" t="s">
        <v>1</v>
      </c>
      <c r="E1" s="32" t="s">
        <v>2</v>
      </c>
      <c r="F1" s="32" t="s">
        <v>3</v>
      </c>
      <c r="G1" s="33" t="s">
        <v>4</v>
      </c>
      <c r="H1" s="33" t="s">
        <v>8</v>
      </c>
      <c r="I1" s="113" t="s">
        <v>4324</v>
      </c>
      <c r="J1" s="32" t="s">
        <v>6</v>
      </c>
      <c r="K1" s="14" t="s">
        <v>4732</v>
      </c>
    </row>
    <row r="2" spans="1:31" ht="14" x14ac:dyDescent="0.2">
      <c r="B2" s="159" t="s">
        <v>4993</v>
      </c>
      <c r="C2" s="8"/>
      <c r="D2" s="189"/>
      <c r="E2" s="10"/>
      <c r="F2" s="10"/>
      <c r="G2" s="11"/>
      <c r="H2" s="11"/>
      <c r="I2" s="9"/>
      <c r="J2" s="105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15">
      <c r="A3" s="28"/>
      <c r="B3" s="75" t="s">
        <v>4886</v>
      </c>
      <c r="C3" s="75" t="s">
        <v>4874</v>
      </c>
      <c r="D3" s="95" t="s">
        <v>4892</v>
      </c>
      <c r="E3" s="17">
        <v>15995</v>
      </c>
      <c r="F3" s="17">
        <v>12796</v>
      </c>
      <c r="G3" s="76">
        <v>12492.5</v>
      </c>
      <c r="H3" s="76">
        <v>228.5</v>
      </c>
      <c r="I3" s="76">
        <v>75</v>
      </c>
      <c r="J3" s="87" t="s">
        <v>5371</v>
      </c>
      <c r="K3" s="119" t="s">
        <v>9</v>
      </c>
      <c r="L3" s="187"/>
      <c r="M3" s="130"/>
    </row>
    <row r="4" spans="1:31" x14ac:dyDescent="0.15">
      <c r="A4" s="28"/>
      <c r="B4" s="75" t="s">
        <v>4887</v>
      </c>
      <c r="C4" s="75" t="s">
        <v>4875</v>
      </c>
      <c r="D4" s="95" t="s">
        <v>4893</v>
      </c>
      <c r="E4" s="17">
        <v>15995</v>
      </c>
      <c r="F4" s="17">
        <v>12796</v>
      </c>
      <c r="G4" s="76">
        <v>12492.5</v>
      </c>
      <c r="H4" s="76">
        <v>228.5</v>
      </c>
      <c r="I4" s="76">
        <v>75</v>
      </c>
      <c r="J4" s="87" t="s">
        <v>5372</v>
      </c>
      <c r="K4" s="119" t="s">
        <v>9</v>
      </c>
      <c r="L4" s="187"/>
    </row>
    <row r="5" spans="1:31" x14ac:dyDescent="0.15">
      <c r="A5" s="28"/>
      <c r="B5" s="75" t="s">
        <v>4888</v>
      </c>
      <c r="C5" s="75" t="s">
        <v>4876</v>
      </c>
      <c r="D5" s="95" t="s">
        <v>4894</v>
      </c>
      <c r="E5" s="17">
        <v>15995</v>
      </c>
      <c r="F5" s="17">
        <v>12796</v>
      </c>
      <c r="G5" s="76">
        <v>12492.5</v>
      </c>
      <c r="H5" s="76">
        <v>228.5</v>
      </c>
      <c r="I5" s="76">
        <v>75</v>
      </c>
      <c r="J5" s="87" t="s">
        <v>5373</v>
      </c>
      <c r="K5" s="119" t="s">
        <v>9</v>
      </c>
      <c r="L5" s="187"/>
    </row>
    <row r="6" spans="1:31" x14ac:dyDescent="0.15">
      <c r="A6" s="28"/>
      <c r="B6" s="75" t="s">
        <v>4889</v>
      </c>
      <c r="C6" s="75" t="s">
        <v>4877</v>
      </c>
      <c r="D6" s="95" t="s">
        <v>4895</v>
      </c>
      <c r="E6" s="17">
        <v>15995</v>
      </c>
      <c r="F6" s="17">
        <v>12796</v>
      </c>
      <c r="G6" s="76">
        <v>12492.5</v>
      </c>
      <c r="H6" s="76">
        <v>228.5</v>
      </c>
      <c r="I6" s="76">
        <v>75</v>
      </c>
      <c r="J6" s="87" t="s">
        <v>5374</v>
      </c>
      <c r="K6" s="119" t="s">
        <v>9</v>
      </c>
      <c r="L6" s="187"/>
    </row>
    <row r="7" spans="1:31" x14ac:dyDescent="0.15">
      <c r="A7" s="28"/>
      <c r="B7" s="75"/>
      <c r="C7" s="75"/>
      <c r="D7" s="95"/>
      <c r="E7" s="17"/>
      <c r="F7" s="17"/>
      <c r="G7" s="76"/>
      <c r="H7" s="76"/>
      <c r="I7" s="76"/>
      <c r="J7" s="87"/>
      <c r="K7" s="119"/>
      <c r="L7" s="187"/>
    </row>
    <row r="8" spans="1:31" s="138" customFormat="1" ht="19.25" customHeight="1" x14ac:dyDescent="0.15">
      <c r="A8" s="175"/>
      <c r="B8" s="176" t="s">
        <v>4992</v>
      </c>
      <c r="C8" s="177"/>
      <c r="D8" s="190"/>
      <c r="E8" s="179"/>
      <c r="F8" s="179"/>
      <c r="G8" s="180"/>
      <c r="H8" s="180"/>
      <c r="I8" s="178"/>
      <c r="J8" s="181"/>
      <c r="K8" s="179"/>
      <c r="L8" s="187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4" customFormat="1" x14ac:dyDescent="0.15">
      <c r="A9" s="12"/>
      <c r="B9" s="75" t="s">
        <v>6046</v>
      </c>
      <c r="C9" s="75" t="s">
        <v>6047</v>
      </c>
      <c r="D9" s="95" t="s">
        <v>6048</v>
      </c>
      <c r="E9" s="17">
        <v>15995</v>
      </c>
      <c r="F9" s="17">
        <v>12796</v>
      </c>
      <c r="G9" s="76">
        <v>12492.5</v>
      </c>
      <c r="H9" s="76">
        <v>228.5</v>
      </c>
      <c r="I9" s="76">
        <v>75</v>
      </c>
      <c r="J9" s="108" t="s">
        <v>6096</v>
      </c>
      <c r="K9" s="87" t="s">
        <v>4760</v>
      </c>
      <c r="L9" s="187"/>
      <c r="N9" s="158"/>
    </row>
    <row r="10" spans="1:31" s="4" customFormat="1" x14ac:dyDescent="0.15">
      <c r="A10" s="12"/>
      <c r="B10" s="75" t="s">
        <v>6049</v>
      </c>
      <c r="C10" s="75" t="s">
        <v>6050</v>
      </c>
      <c r="D10" s="95" t="s">
        <v>6051</v>
      </c>
      <c r="E10" s="17">
        <v>15995</v>
      </c>
      <c r="F10" s="17">
        <v>12796</v>
      </c>
      <c r="G10" s="76">
        <v>12492.5</v>
      </c>
      <c r="H10" s="76">
        <v>228.5</v>
      </c>
      <c r="I10" s="76">
        <v>75</v>
      </c>
      <c r="J10" s="108" t="s">
        <v>6098</v>
      </c>
      <c r="K10" s="87" t="s">
        <v>12</v>
      </c>
      <c r="L10" s="187"/>
      <c r="N10" s="158"/>
    </row>
    <row r="11" spans="1:31" s="4" customFormat="1" x14ac:dyDescent="0.15">
      <c r="A11" s="12"/>
      <c r="B11" s="75" t="s">
        <v>6999</v>
      </c>
      <c r="C11" s="75" t="s">
        <v>6997</v>
      </c>
      <c r="D11" s="95" t="s">
        <v>6998</v>
      </c>
      <c r="E11" s="17">
        <v>16595</v>
      </c>
      <c r="F11" s="17">
        <v>13276</v>
      </c>
      <c r="G11" s="76">
        <v>12972.5</v>
      </c>
      <c r="H11" s="76">
        <v>228.5</v>
      </c>
      <c r="I11" s="76">
        <v>75</v>
      </c>
      <c r="J11" s="108" t="s">
        <v>7013</v>
      </c>
      <c r="K11" s="87" t="s">
        <v>4758</v>
      </c>
      <c r="L11" s="187"/>
      <c r="N11" s="158"/>
    </row>
    <row r="12" spans="1:31" s="4" customFormat="1" x14ac:dyDescent="0.15">
      <c r="A12" s="12"/>
      <c r="B12" s="75" t="s">
        <v>4896</v>
      </c>
      <c r="C12" s="75" t="s">
        <v>5089</v>
      </c>
      <c r="D12" s="95" t="s">
        <v>4890</v>
      </c>
      <c r="E12" s="17">
        <v>18494.997290724998</v>
      </c>
      <c r="F12" s="17">
        <v>14795.997832579998</v>
      </c>
      <c r="G12" s="76">
        <v>14492.497832579998</v>
      </c>
      <c r="H12" s="76">
        <v>228.5</v>
      </c>
      <c r="I12" s="76">
        <v>75</v>
      </c>
      <c r="J12" s="108" t="s">
        <v>5473</v>
      </c>
      <c r="K12" s="87" t="s">
        <v>9</v>
      </c>
      <c r="L12" s="187"/>
      <c r="N12" s="158"/>
    </row>
    <row r="13" spans="1:31" s="4" customFormat="1" x14ac:dyDescent="0.15">
      <c r="A13" s="12"/>
      <c r="B13" s="75" t="s">
        <v>4897</v>
      </c>
      <c r="C13" s="75" t="s">
        <v>5090</v>
      </c>
      <c r="D13" s="95" t="s">
        <v>4891</v>
      </c>
      <c r="E13" s="17">
        <v>20994.997005724999</v>
      </c>
      <c r="F13" s="17">
        <v>16795.997604579999</v>
      </c>
      <c r="G13" s="76">
        <v>16492.497604579999</v>
      </c>
      <c r="H13" s="76">
        <v>228.5</v>
      </c>
      <c r="I13" s="76">
        <v>75</v>
      </c>
      <c r="J13" s="108" t="s">
        <v>5474</v>
      </c>
      <c r="K13" s="87" t="s">
        <v>9</v>
      </c>
      <c r="L13" s="187"/>
      <c r="N13" s="158"/>
    </row>
    <row r="14" spans="1:31" s="4" customFormat="1" x14ac:dyDescent="0.15">
      <c r="A14" s="12"/>
      <c r="B14" s="75" t="s">
        <v>4898</v>
      </c>
      <c r="C14" s="75" t="s">
        <v>5091</v>
      </c>
      <c r="D14" s="95" t="s">
        <v>5399</v>
      </c>
      <c r="E14" s="17">
        <v>18494.997290724998</v>
      </c>
      <c r="F14" s="17">
        <v>14795.997832579998</v>
      </c>
      <c r="G14" s="76">
        <v>14492.497832579998</v>
      </c>
      <c r="H14" s="76">
        <v>228.5</v>
      </c>
      <c r="I14" s="76">
        <v>75</v>
      </c>
      <c r="J14" s="108" t="s">
        <v>5475</v>
      </c>
      <c r="K14" s="87" t="s">
        <v>9</v>
      </c>
      <c r="L14" s="187"/>
      <c r="N14" s="158"/>
    </row>
    <row r="15" spans="1:31" x14ac:dyDescent="0.15">
      <c r="A15" s="229"/>
      <c r="B15" s="95" t="s">
        <v>6934</v>
      </c>
      <c r="C15" s="95" t="s">
        <v>6935</v>
      </c>
      <c r="D15" s="95" t="s">
        <v>6936</v>
      </c>
      <c r="E15" s="83">
        <v>18494.997290724998</v>
      </c>
      <c r="F15" s="83">
        <v>14795.997832579998</v>
      </c>
      <c r="G15" s="86">
        <v>14492.497832579998</v>
      </c>
      <c r="H15" s="76">
        <v>228.5</v>
      </c>
      <c r="I15" s="86">
        <v>75</v>
      </c>
      <c r="J15" s="230" t="s">
        <v>6937</v>
      </c>
      <c r="K15" s="77" t="s">
        <v>12</v>
      </c>
      <c r="L15" s="231"/>
      <c r="N15" s="130"/>
    </row>
    <row r="16" spans="1:31" s="4" customFormat="1" x14ac:dyDescent="0.15">
      <c r="A16" s="12"/>
      <c r="B16" s="75" t="s">
        <v>4899</v>
      </c>
      <c r="C16" s="75" t="s">
        <v>5092</v>
      </c>
      <c r="D16" s="95" t="s">
        <v>5400</v>
      </c>
      <c r="E16" s="17">
        <v>20994.997005724999</v>
      </c>
      <c r="F16" s="17">
        <v>16795.997604579999</v>
      </c>
      <c r="G16" s="76">
        <v>16492.497604579999</v>
      </c>
      <c r="H16" s="76">
        <v>228.5</v>
      </c>
      <c r="I16" s="76">
        <v>75</v>
      </c>
      <c r="J16" s="108" t="s">
        <v>5476</v>
      </c>
      <c r="K16" s="87" t="s">
        <v>9</v>
      </c>
      <c r="L16" s="187"/>
      <c r="N16" s="158"/>
    </row>
    <row r="17" spans="1:14" s="4" customFormat="1" x14ac:dyDescent="0.15">
      <c r="A17" s="12"/>
      <c r="B17" s="75" t="s">
        <v>4900</v>
      </c>
      <c r="C17" s="75" t="s">
        <v>5093</v>
      </c>
      <c r="D17" s="95" t="s">
        <v>5401</v>
      </c>
      <c r="E17" s="17">
        <v>23494.996720724997</v>
      </c>
      <c r="F17" s="17">
        <v>18795.997376579999</v>
      </c>
      <c r="G17" s="76">
        <v>18492.497376579999</v>
      </c>
      <c r="H17" s="76">
        <v>228.5</v>
      </c>
      <c r="I17" s="76">
        <v>75</v>
      </c>
      <c r="J17" s="108" t="s">
        <v>5477</v>
      </c>
      <c r="K17" s="87" t="s">
        <v>9</v>
      </c>
      <c r="L17" s="187"/>
      <c r="N17" s="158"/>
    </row>
    <row r="18" spans="1:14" s="4" customFormat="1" x14ac:dyDescent="0.15">
      <c r="A18" s="12"/>
      <c r="B18" s="75"/>
      <c r="C18" s="118"/>
      <c r="D18" s="95"/>
      <c r="E18" s="17"/>
      <c r="F18" s="17"/>
      <c r="G18" s="76"/>
      <c r="H18" s="76"/>
      <c r="I18" s="76"/>
      <c r="J18" s="108"/>
      <c r="K18" s="87"/>
      <c r="L18" s="187"/>
      <c r="N18" s="158"/>
    </row>
    <row r="19" spans="1:14" s="4" customFormat="1" x14ac:dyDescent="0.15">
      <c r="A19" s="12"/>
      <c r="B19" s="75" t="s">
        <v>4901</v>
      </c>
      <c r="C19" s="75" t="s">
        <v>5094</v>
      </c>
      <c r="D19" s="95" t="s">
        <v>4977</v>
      </c>
      <c r="E19" s="17">
        <v>16594.997507324995</v>
      </c>
      <c r="F19" s="17">
        <v>13275.998005859998</v>
      </c>
      <c r="G19" s="76">
        <v>12972.498005859998</v>
      </c>
      <c r="H19" s="76">
        <v>228.5</v>
      </c>
      <c r="I19" s="76">
        <v>75</v>
      </c>
      <c r="J19" s="108" t="s">
        <v>5478</v>
      </c>
      <c r="K19" s="87" t="s">
        <v>9</v>
      </c>
      <c r="L19" s="187"/>
      <c r="N19" s="158"/>
    </row>
    <row r="20" spans="1:14" s="4" customFormat="1" x14ac:dyDescent="0.15">
      <c r="A20" s="12"/>
      <c r="B20" s="75" t="s">
        <v>4902</v>
      </c>
      <c r="C20" s="75" t="s">
        <v>5095</v>
      </c>
      <c r="D20" s="95" t="s">
        <v>4978</v>
      </c>
      <c r="E20" s="17">
        <v>19094.997222324997</v>
      </c>
      <c r="F20" s="17">
        <v>15275.997777859999</v>
      </c>
      <c r="G20" s="76">
        <v>14972.497777859999</v>
      </c>
      <c r="H20" s="76">
        <v>228.5</v>
      </c>
      <c r="I20" s="76">
        <v>75</v>
      </c>
      <c r="J20" s="108" t="s">
        <v>5479</v>
      </c>
      <c r="K20" s="87" t="s">
        <v>9</v>
      </c>
      <c r="L20" s="187"/>
      <c r="N20" s="158"/>
    </row>
    <row r="21" spans="1:14" s="4" customFormat="1" x14ac:dyDescent="0.15">
      <c r="A21" s="12"/>
      <c r="B21" s="75" t="s">
        <v>7284</v>
      </c>
      <c r="C21" s="75" t="s">
        <v>7285</v>
      </c>
      <c r="D21" s="95" t="s">
        <v>7286</v>
      </c>
      <c r="E21" s="17">
        <v>19695</v>
      </c>
      <c r="F21" s="17">
        <v>15756</v>
      </c>
      <c r="G21" s="76">
        <v>15452.5</v>
      </c>
      <c r="H21" s="76">
        <v>228.5</v>
      </c>
      <c r="I21" s="76">
        <v>75</v>
      </c>
      <c r="J21" s="108" t="s">
        <v>7287</v>
      </c>
      <c r="K21" s="87" t="s">
        <v>9</v>
      </c>
      <c r="L21" s="187"/>
      <c r="N21" s="158"/>
    </row>
    <row r="22" spans="1:14" s="4" customFormat="1" x14ac:dyDescent="0.15">
      <c r="A22" s="12"/>
      <c r="B22" s="75" t="s">
        <v>4903</v>
      </c>
      <c r="C22" s="75" t="s">
        <v>5096</v>
      </c>
      <c r="D22" s="95" t="s">
        <v>4979</v>
      </c>
      <c r="E22" s="17">
        <v>21594.996937324999</v>
      </c>
      <c r="F22" s="17">
        <v>17275.99754986</v>
      </c>
      <c r="G22" s="76">
        <v>16972.49754986</v>
      </c>
      <c r="H22" s="76">
        <v>228.5</v>
      </c>
      <c r="I22" s="76">
        <v>75</v>
      </c>
      <c r="J22" s="108" t="s">
        <v>5480</v>
      </c>
      <c r="K22" s="87" t="s">
        <v>9</v>
      </c>
      <c r="L22" s="187"/>
      <c r="N22" s="158"/>
    </row>
    <row r="23" spans="1:14" s="4" customFormat="1" x14ac:dyDescent="0.15">
      <c r="A23" s="12"/>
      <c r="B23" s="75" t="s">
        <v>4904</v>
      </c>
      <c r="C23" s="75" t="s">
        <v>5097</v>
      </c>
      <c r="D23" s="95" t="s">
        <v>5402</v>
      </c>
      <c r="E23" s="17">
        <v>19094.997222324997</v>
      </c>
      <c r="F23" s="17">
        <v>15275.997777859999</v>
      </c>
      <c r="G23" s="76">
        <v>14972.497777859999</v>
      </c>
      <c r="H23" s="76">
        <v>228.5</v>
      </c>
      <c r="I23" s="76">
        <v>75</v>
      </c>
      <c r="J23" s="108" t="s">
        <v>5481</v>
      </c>
      <c r="K23" s="87" t="s">
        <v>9</v>
      </c>
      <c r="L23" s="187"/>
      <c r="N23" s="158"/>
    </row>
    <row r="24" spans="1:14" s="4" customFormat="1" x14ac:dyDescent="0.15">
      <c r="A24" s="12"/>
      <c r="B24" s="75" t="s">
        <v>4905</v>
      </c>
      <c r="C24" s="75" t="s">
        <v>5098</v>
      </c>
      <c r="D24" s="95" t="s">
        <v>5403</v>
      </c>
      <c r="E24" s="17">
        <v>21594.996937324999</v>
      </c>
      <c r="F24" s="17">
        <v>17275.99754986</v>
      </c>
      <c r="G24" s="76">
        <v>16972.49754986</v>
      </c>
      <c r="H24" s="76">
        <v>228.5</v>
      </c>
      <c r="I24" s="76">
        <v>75</v>
      </c>
      <c r="J24" s="108" t="s">
        <v>5482</v>
      </c>
      <c r="K24" s="87" t="s">
        <v>9</v>
      </c>
      <c r="L24" s="187"/>
      <c r="N24" s="158"/>
    </row>
    <row r="25" spans="1:14" s="4" customFormat="1" x14ac:dyDescent="0.15">
      <c r="A25" s="12"/>
      <c r="B25" s="75" t="s">
        <v>4906</v>
      </c>
      <c r="C25" s="75" t="s">
        <v>5099</v>
      </c>
      <c r="D25" s="95" t="s">
        <v>5404</v>
      </c>
      <c r="E25" s="17">
        <v>24094.996652324997</v>
      </c>
      <c r="F25" s="17">
        <v>19275.997321859999</v>
      </c>
      <c r="G25" s="76">
        <v>18972.497321859999</v>
      </c>
      <c r="H25" s="76">
        <v>228.5</v>
      </c>
      <c r="I25" s="76">
        <v>75</v>
      </c>
      <c r="J25" s="108" t="s">
        <v>5483</v>
      </c>
      <c r="K25" s="87" t="s">
        <v>9</v>
      </c>
      <c r="L25" s="187"/>
      <c r="N25" s="158"/>
    </row>
    <row r="26" spans="1:14" s="4" customFormat="1" x14ac:dyDescent="0.15">
      <c r="A26" s="12"/>
      <c r="B26" s="75"/>
      <c r="C26" s="118"/>
      <c r="D26" s="95"/>
      <c r="E26" s="17"/>
      <c r="F26" s="17"/>
      <c r="G26" s="76"/>
      <c r="H26" s="76"/>
      <c r="I26" s="76"/>
      <c r="J26" s="108"/>
      <c r="K26" s="87"/>
      <c r="L26" s="187"/>
      <c r="N26" s="158"/>
    </row>
    <row r="27" spans="1:14" s="4" customFormat="1" x14ac:dyDescent="0.15">
      <c r="A27" s="12"/>
      <c r="B27" s="75" t="s">
        <v>4907</v>
      </c>
      <c r="C27" s="75" t="s">
        <v>5100</v>
      </c>
      <c r="D27" s="95" t="s">
        <v>4980</v>
      </c>
      <c r="E27" s="17">
        <v>16894.997473125</v>
      </c>
      <c r="F27" s="17">
        <v>13515.997978500001</v>
      </c>
      <c r="G27" s="76">
        <v>13212.497978500001</v>
      </c>
      <c r="H27" s="76">
        <v>228.5</v>
      </c>
      <c r="I27" s="76">
        <v>75</v>
      </c>
      <c r="J27" s="108" t="s">
        <v>5484</v>
      </c>
      <c r="K27" s="87" t="s">
        <v>9</v>
      </c>
      <c r="L27" s="187"/>
      <c r="N27" s="158"/>
    </row>
    <row r="28" spans="1:14" s="4" customFormat="1" x14ac:dyDescent="0.15">
      <c r="A28" s="12"/>
      <c r="B28" s="75" t="s">
        <v>4908</v>
      </c>
      <c r="C28" s="75" t="s">
        <v>5101</v>
      </c>
      <c r="D28" s="95" t="s">
        <v>4981</v>
      </c>
      <c r="E28" s="17">
        <v>19394.997188124999</v>
      </c>
      <c r="F28" s="17">
        <v>15515.997750499999</v>
      </c>
      <c r="G28" s="76">
        <v>15212.497750499999</v>
      </c>
      <c r="H28" s="76">
        <v>228.5</v>
      </c>
      <c r="I28" s="76">
        <v>75</v>
      </c>
      <c r="J28" s="108" t="s">
        <v>5485</v>
      </c>
      <c r="K28" s="87" t="s">
        <v>9</v>
      </c>
      <c r="L28" s="187"/>
      <c r="N28" s="158"/>
    </row>
    <row r="29" spans="1:14" s="4" customFormat="1" x14ac:dyDescent="0.15">
      <c r="A29" s="12"/>
      <c r="B29" s="75" t="s">
        <v>4909</v>
      </c>
      <c r="C29" s="75" t="s">
        <v>5102</v>
      </c>
      <c r="D29" s="95" t="s">
        <v>4982</v>
      </c>
      <c r="E29" s="17">
        <v>21894.996903124997</v>
      </c>
      <c r="F29" s="17">
        <v>17515.997522499998</v>
      </c>
      <c r="G29" s="76">
        <v>17212.497522499998</v>
      </c>
      <c r="H29" s="76">
        <v>228.5</v>
      </c>
      <c r="I29" s="76">
        <v>75</v>
      </c>
      <c r="J29" s="108" t="s">
        <v>5486</v>
      </c>
      <c r="K29" s="87" t="s">
        <v>9</v>
      </c>
      <c r="L29" s="187"/>
      <c r="N29" s="158"/>
    </row>
    <row r="30" spans="1:14" s="4" customFormat="1" x14ac:dyDescent="0.15">
      <c r="A30" s="12"/>
      <c r="B30" s="75" t="s">
        <v>4910</v>
      </c>
      <c r="C30" s="75" t="s">
        <v>5103</v>
      </c>
      <c r="D30" s="95" t="s">
        <v>5405</v>
      </c>
      <c r="E30" s="17">
        <v>19394.997188124999</v>
      </c>
      <c r="F30" s="17">
        <v>15515.997750499999</v>
      </c>
      <c r="G30" s="76">
        <v>15212.497750499999</v>
      </c>
      <c r="H30" s="76">
        <v>228.5</v>
      </c>
      <c r="I30" s="76">
        <v>75</v>
      </c>
      <c r="J30" s="108" t="s">
        <v>5487</v>
      </c>
      <c r="K30" s="87" t="s">
        <v>9</v>
      </c>
      <c r="L30" s="187"/>
      <c r="N30" s="158"/>
    </row>
    <row r="31" spans="1:14" s="4" customFormat="1" x14ac:dyDescent="0.15">
      <c r="A31" s="12"/>
      <c r="B31" s="75" t="s">
        <v>4911</v>
      </c>
      <c r="C31" s="75" t="s">
        <v>5104</v>
      </c>
      <c r="D31" s="95" t="s">
        <v>5406</v>
      </c>
      <c r="E31" s="17">
        <v>21894.996903124997</v>
      </c>
      <c r="F31" s="17">
        <v>17515.997522499998</v>
      </c>
      <c r="G31" s="76">
        <v>17212.497522499998</v>
      </c>
      <c r="H31" s="76">
        <v>228.5</v>
      </c>
      <c r="I31" s="76">
        <v>75</v>
      </c>
      <c r="J31" s="108" t="s">
        <v>5488</v>
      </c>
      <c r="K31" s="87" t="s">
        <v>9</v>
      </c>
      <c r="L31" s="187"/>
      <c r="N31" s="158"/>
    </row>
    <row r="32" spans="1:14" s="4" customFormat="1" x14ac:dyDescent="0.15">
      <c r="A32" s="12"/>
      <c r="B32" s="75" t="s">
        <v>4912</v>
      </c>
      <c r="C32" s="75" t="s">
        <v>5105</v>
      </c>
      <c r="D32" s="95" t="s">
        <v>5407</v>
      </c>
      <c r="E32" s="17">
        <v>24394.996618124998</v>
      </c>
      <c r="F32" s="17">
        <v>19515.997294500001</v>
      </c>
      <c r="G32" s="76">
        <v>19212.497294500001</v>
      </c>
      <c r="H32" s="76">
        <v>228.5</v>
      </c>
      <c r="I32" s="76">
        <v>75</v>
      </c>
      <c r="J32" s="108" t="s">
        <v>5489</v>
      </c>
      <c r="K32" s="87" t="s">
        <v>9</v>
      </c>
      <c r="L32" s="187"/>
      <c r="N32" s="158"/>
    </row>
    <row r="33" spans="1:14" s="4" customFormat="1" x14ac:dyDescent="0.15">
      <c r="A33" s="12"/>
      <c r="B33" s="75"/>
      <c r="C33" s="118"/>
      <c r="D33" s="95"/>
      <c r="E33" s="17"/>
      <c r="F33" s="17"/>
      <c r="G33" s="76"/>
      <c r="H33" s="76"/>
      <c r="I33" s="76"/>
      <c r="J33" s="108"/>
      <c r="K33" s="87"/>
      <c r="L33" s="187"/>
      <c r="N33" s="158"/>
    </row>
    <row r="34" spans="1:14" s="4" customFormat="1" x14ac:dyDescent="0.15">
      <c r="A34" s="12"/>
      <c r="B34" s="75" t="s">
        <v>4913</v>
      </c>
      <c r="C34" s="75" t="s">
        <v>5106</v>
      </c>
      <c r="D34" s="95" t="s">
        <v>4983</v>
      </c>
      <c r="E34" s="17">
        <v>16294.997541524999</v>
      </c>
      <c r="F34" s="17">
        <v>13035.998033219999</v>
      </c>
      <c r="G34" s="76">
        <v>12732.498033219999</v>
      </c>
      <c r="H34" s="76">
        <v>228.5</v>
      </c>
      <c r="I34" s="76">
        <v>75</v>
      </c>
      <c r="J34" s="108" t="s">
        <v>5490</v>
      </c>
      <c r="K34" s="87" t="s">
        <v>9</v>
      </c>
      <c r="L34" s="187"/>
      <c r="N34" s="158"/>
    </row>
    <row r="35" spans="1:14" s="4" customFormat="1" x14ac:dyDescent="0.15">
      <c r="A35" s="12"/>
      <c r="B35" s="75" t="s">
        <v>4914</v>
      </c>
      <c r="C35" s="75" t="s">
        <v>5107</v>
      </c>
      <c r="D35" s="95" t="s">
        <v>4984</v>
      </c>
      <c r="E35" s="17">
        <v>18794.997256524999</v>
      </c>
      <c r="F35" s="17">
        <v>15035.99780522</v>
      </c>
      <c r="G35" s="76">
        <v>14732.49780522</v>
      </c>
      <c r="H35" s="76">
        <v>228.5</v>
      </c>
      <c r="I35" s="76">
        <v>75</v>
      </c>
      <c r="J35" s="108" t="s">
        <v>5491</v>
      </c>
      <c r="K35" s="87" t="s">
        <v>9</v>
      </c>
      <c r="L35" s="187"/>
      <c r="N35" s="158"/>
    </row>
    <row r="36" spans="1:14" s="4" customFormat="1" x14ac:dyDescent="0.15">
      <c r="A36" s="12"/>
      <c r="B36" s="75" t="s">
        <v>4915</v>
      </c>
      <c r="C36" s="75" t="s">
        <v>5108</v>
      </c>
      <c r="D36" s="95" t="s">
        <v>4985</v>
      </c>
      <c r="E36" s="17">
        <v>21294.996971524997</v>
      </c>
      <c r="F36" s="17">
        <v>17035.997577219998</v>
      </c>
      <c r="G36" s="76">
        <v>16732.497577219998</v>
      </c>
      <c r="H36" s="76">
        <v>228.5</v>
      </c>
      <c r="I36" s="76">
        <v>75</v>
      </c>
      <c r="J36" s="108" t="s">
        <v>5492</v>
      </c>
      <c r="K36" s="87" t="s">
        <v>9</v>
      </c>
      <c r="L36" s="187"/>
      <c r="N36" s="158"/>
    </row>
    <row r="37" spans="1:14" s="4" customFormat="1" x14ac:dyDescent="0.15">
      <c r="A37" s="12"/>
      <c r="B37" s="75" t="s">
        <v>4916</v>
      </c>
      <c r="C37" s="75" t="s">
        <v>5109</v>
      </c>
      <c r="D37" s="95" t="s">
        <v>5408</v>
      </c>
      <c r="E37" s="17">
        <v>18794.997256524999</v>
      </c>
      <c r="F37" s="17">
        <v>15035.99780522</v>
      </c>
      <c r="G37" s="76">
        <v>14732.49780522</v>
      </c>
      <c r="H37" s="76">
        <v>228.5</v>
      </c>
      <c r="I37" s="76">
        <v>75</v>
      </c>
      <c r="J37" s="108" t="s">
        <v>5493</v>
      </c>
      <c r="K37" s="87" t="s">
        <v>9</v>
      </c>
      <c r="L37" s="187"/>
      <c r="N37" s="158"/>
    </row>
    <row r="38" spans="1:14" s="4" customFormat="1" x14ac:dyDescent="0.15">
      <c r="A38" s="12"/>
      <c r="B38" s="75" t="s">
        <v>4917</v>
      </c>
      <c r="C38" s="75" t="s">
        <v>5110</v>
      </c>
      <c r="D38" s="95" t="s">
        <v>5409</v>
      </c>
      <c r="E38" s="17">
        <v>21294.996971524997</v>
      </c>
      <c r="F38" s="17">
        <v>17035.997577219998</v>
      </c>
      <c r="G38" s="76">
        <v>16732.497577219998</v>
      </c>
      <c r="H38" s="76">
        <v>228.5</v>
      </c>
      <c r="I38" s="76">
        <v>75</v>
      </c>
      <c r="J38" s="108" t="s">
        <v>5494</v>
      </c>
      <c r="K38" s="87" t="s">
        <v>9</v>
      </c>
      <c r="L38" s="187"/>
      <c r="N38" s="158"/>
    </row>
    <row r="39" spans="1:14" s="4" customFormat="1" x14ac:dyDescent="0.15">
      <c r="A39" s="12"/>
      <c r="B39" s="75" t="s">
        <v>4918</v>
      </c>
      <c r="C39" s="75" t="s">
        <v>5111</v>
      </c>
      <c r="D39" s="95" t="s">
        <v>5410</v>
      </c>
      <c r="E39" s="17">
        <v>23794.996686524995</v>
      </c>
      <c r="F39" s="17">
        <v>19035.997349219997</v>
      </c>
      <c r="G39" s="76">
        <v>18732.497349219997</v>
      </c>
      <c r="H39" s="76">
        <v>228.5</v>
      </c>
      <c r="I39" s="76">
        <v>75</v>
      </c>
      <c r="J39" s="108" t="s">
        <v>5495</v>
      </c>
      <c r="K39" s="87" t="s">
        <v>9</v>
      </c>
      <c r="L39" s="187"/>
      <c r="N39" s="158"/>
    </row>
    <row r="40" spans="1:14" s="4" customFormat="1" x14ac:dyDescent="0.15">
      <c r="A40" s="12"/>
      <c r="B40" s="75" t="s">
        <v>7055</v>
      </c>
      <c r="C40" s="75" t="s">
        <v>7056</v>
      </c>
      <c r="D40" s="95" t="s">
        <v>7057</v>
      </c>
      <c r="E40" s="17">
        <v>18390</v>
      </c>
      <c r="F40" s="17">
        <v>14712</v>
      </c>
      <c r="G40" s="76">
        <v>14408.5</v>
      </c>
      <c r="H40" s="76">
        <v>228.5</v>
      </c>
      <c r="I40" s="76">
        <v>75</v>
      </c>
      <c r="J40" s="108" t="s">
        <v>7058</v>
      </c>
      <c r="K40" s="87" t="s">
        <v>9</v>
      </c>
      <c r="L40" s="187"/>
      <c r="N40" s="158"/>
    </row>
    <row r="41" spans="1:14" s="4" customFormat="1" x14ac:dyDescent="0.15">
      <c r="A41" s="12"/>
      <c r="B41" s="75"/>
      <c r="C41" s="118"/>
      <c r="D41" s="95"/>
      <c r="E41" s="17"/>
      <c r="F41" s="17"/>
      <c r="G41" s="76"/>
      <c r="H41" s="76"/>
      <c r="I41" s="76"/>
      <c r="J41" s="108"/>
      <c r="K41" s="87"/>
      <c r="L41" s="187"/>
      <c r="N41" s="158"/>
    </row>
    <row r="42" spans="1:14" s="4" customFormat="1" x14ac:dyDescent="0.15">
      <c r="A42" s="12"/>
      <c r="B42" s="75" t="s">
        <v>4919</v>
      </c>
      <c r="C42" s="75" t="s">
        <v>5112</v>
      </c>
      <c r="D42" s="95" t="s">
        <v>4986</v>
      </c>
      <c r="E42" s="17">
        <v>16894.997473125</v>
      </c>
      <c r="F42" s="17">
        <v>13515.997978500001</v>
      </c>
      <c r="G42" s="76">
        <v>13212.497978500001</v>
      </c>
      <c r="H42" s="76">
        <v>228.5</v>
      </c>
      <c r="I42" s="76">
        <v>75</v>
      </c>
      <c r="J42" s="108" t="s">
        <v>5496</v>
      </c>
      <c r="K42" s="87" t="s">
        <v>9</v>
      </c>
      <c r="L42" s="187"/>
      <c r="N42" s="158"/>
    </row>
    <row r="43" spans="1:14" s="4" customFormat="1" x14ac:dyDescent="0.15">
      <c r="A43" s="12"/>
      <c r="B43" s="75" t="s">
        <v>4920</v>
      </c>
      <c r="C43" s="75" t="s">
        <v>5113</v>
      </c>
      <c r="D43" s="95" t="s">
        <v>4987</v>
      </c>
      <c r="E43" s="17">
        <v>19394.997188124999</v>
      </c>
      <c r="F43" s="17">
        <v>15515.997750499999</v>
      </c>
      <c r="G43" s="76">
        <v>15212.497750499999</v>
      </c>
      <c r="H43" s="76">
        <v>228.5</v>
      </c>
      <c r="I43" s="76">
        <v>75</v>
      </c>
      <c r="J43" s="108" t="s">
        <v>5497</v>
      </c>
      <c r="K43" s="87" t="s">
        <v>9</v>
      </c>
      <c r="L43" s="187"/>
      <c r="N43" s="158"/>
    </row>
    <row r="44" spans="1:14" s="4" customFormat="1" x14ac:dyDescent="0.15">
      <c r="A44" s="12"/>
      <c r="B44" s="75" t="s">
        <v>4921</v>
      </c>
      <c r="C44" s="75" t="s">
        <v>5114</v>
      </c>
      <c r="D44" s="95" t="s">
        <v>4988</v>
      </c>
      <c r="E44" s="17">
        <v>21894.996903124997</v>
      </c>
      <c r="F44" s="17">
        <v>17515.997522499998</v>
      </c>
      <c r="G44" s="76">
        <v>17212.497522499998</v>
      </c>
      <c r="H44" s="76">
        <v>228.5</v>
      </c>
      <c r="I44" s="76">
        <v>75</v>
      </c>
      <c r="J44" s="108" t="s">
        <v>5498</v>
      </c>
      <c r="K44" s="87" t="s">
        <v>9</v>
      </c>
      <c r="L44" s="187"/>
      <c r="N44" s="158"/>
    </row>
    <row r="45" spans="1:14" s="4" customFormat="1" x14ac:dyDescent="0.15">
      <c r="A45" s="12"/>
      <c r="B45" s="75" t="s">
        <v>4922</v>
      </c>
      <c r="C45" s="75" t="s">
        <v>5115</v>
      </c>
      <c r="D45" s="95" t="s">
        <v>5411</v>
      </c>
      <c r="E45" s="17">
        <v>19394.997188124999</v>
      </c>
      <c r="F45" s="17">
        <v>15515.997750499999</v>
      </c>
      <c r="G45" s="76">
        <v>15212.497750499999</v>
      </c>
      <c r="H45" s="76">
        <v>228.5</v>
      </c>
      <c r="I45" s="76">
        <v>75</v>
      </c>
      <c r="J45" s="108" t="s">
        <v>5499</v>
      </c>
      <c r="K45" s="87" t="s">
        <v>9</v>
      </c>
      <c r="L45" s="187"/>
      <c r="N45" s="158"/>
    </row>
    <row r="46" spans="1:14" s="4" customFormat="1" x14ac:dyDescent="0.15">
      <c r="A46" s="12"/>
      <c r="B46" s="75" t="s">
        <v>4923</v>
      </c>
      <c r="C46" s="75" t="s">
        <v>5116</v>
      </c>
      <c r="D46" s="95" t="s">
        <v>5412</v>
      </c>
      <c r="E46" s="17">
        <v>21894.996903124997</v>
      </c>
      <c r="F46" s="17">
        <v>17515.997522499998</v>
      </c>
      <c r="G46" s="76">
        <v>17212.497522499998</v>
      </c>
      <c r="H46" s="76">
        <v>228.5</v>
      </c>
      <c r="I46" s="76">
        <v>75</v>
      </c>
      <c r="J46" s="108" t="s">
        <v>5500</v>
      </c>
      <c r="K46" s="87" t="s">
        <v>9</v>
      </c>
      <c r="L46" s="187"/>
      <c r="N46" s="158"/>
    </row>
    <row r="47" spans="1:14" s="4" customFormat="1" x14ac:dyDescent="0.15">
      <c r="A47" s="12"/>
      <c r="B47" s="75" t="s">
        <v>4924</v>
      </c>
      <c r="C47" s="75" t="s">
        <v>5117</v>
      </c>
      <c r="D47" s="95" t="s">
        <v>5413</v>
      </c>
      <c r="E47" s="17">
        <v>24394.996618124998</v>
      </c>
      <c r="F47" s="17">
        <v>19515.997294500001</v>
      </c>
      <c r="G47" s="76">
        <v>19212.497294500001</v>
      </c>
      <c r="H47" s="76">
        <v>228.5</v>
      </c>
      <c r="I47" s="76">
        <v>75</v>
      </c>
      <c r="J47" s="108" t="s">
        <v>5501</v>
      </c>
      <c r="K47" s="87" t="s">
        <v>9</v>
      </c>
      <c r="L47" s="187"/>
      <c r="N47" s="158"/>
    </row>
    <row r="48" spans="1:14" s="4" customFormat="1" x14ac:dyDescent="0.15">
      <c r="A48" s="12"/>
      <c r="B48" s="75"/>
      <c r="C48" s="118"/>
      <c r="D48" s="95"/>
      <c r="E48" s="17"/>
      <c r="F48" s="17"/>
      <c r="G48" s="76"/>
      <c r="H48" s="76"/>
      <c r="I48" s="76"/>
      <c r="J48" s="108"/>
      <c r="K48" s="87"/>
      <c r="L48" s="187"/>
      <c r="N48" s="158"/>
    </row>
    <row r="49" spans="1:31" s="4" customFormat="1" x14ac:dyDescent="0.15">
      <c r="A49" s="12"/>
      <c r="B49" s="75" t="s">
        <v>4925</v>
      </c>
      <c r="C49" s="75" t="s">
        <v>5118</v>
      </c>
      <c r="D49" s="95" t="s">
        <v>4989</v>
      </c>
      <c r="E49" s="17">
        <v>17194.997438924998</v>
      </c>
      <c r="F49" s="17">
        <v>13755.99795114</v>
      </c>
      <c r="G49" s="76">
        <v>13452.49795114</v>
      </c>
      <c r="H49" s="76">
        <v>228.5</v>
      </c>
      <c r="I49" s="76">
        <v>75</v>
      </c>
      <c r="J49" s="108" t="s">
        <v>5502</v>
      </c>
      <c r="K49" s="87" t="s">
        <v>9</v>
      </c>
      <c r="L49" s="187"/>
      <c r="N49" s="158"/>
    </row>
    <row r="50" spans="1:31" s="4" customFormat="1" x14ac:dyDescent="0.15">
      <c r="A50" s="12"/>
      <c r="B50" s="75" t="s">
        <v>4926</v>
      </c>
      <c r="C50" s="75" t="s">
        <v>5119</v>
      </c>
      <c r="D50" s="95" t="s">
        <v>4990</v>
      </c>
      <c r="E50" s="17">
        <v>19694.997153925</v>
      </c>
      <c r="F50" s="17">
        <v>15755.997723140001</v>
      </c>
      <c r="G50" s="76">
        <v>15452.497723140001</v>
      </c>
      <c r="H50" s="76">
        <v>228.5</v>
      </c>
      <c r="I50" s="76">
        <v>75</v>
      </c>
      <c r="J50" s="108" t="s">
        <v>5503</v>
      </c>
      <c r="K50" s="87" t="s">
        <v>9</v>
      </c>
      <c r="L50" s="187"/>
      <c r="N50" s="158"/>
    </row>
    <row r="51" spans="1:31" s="4" customFormat="1" x14ac:dyDescent="0.15">
      <c r="A51" s="12"/>
      <c r="B51" s="75" t="s">
        <v>4927</v>
      </c>
      <c r="C51" s="75" t="s">
        <v>5120</v>
      </c>
      <c r="D51" s="95" t="s">
        <v>4991</v>
      </c>
      <c r="E51" s="17">
        <v>22194.996868925002</v>
      </c>
      <c r="F51" s="17">
        <v>17755.997495140004</v>
      </c>
      <c r="G51" s="76">
        <v>17452.497495140004</v>
      </c>
      <c r="H51" s="76">
        <v>228.5</v>
      </c>
      <c r="I51" s="76">
        <v>75</v>
      </c>
      <c r="J51" s="108" t="s">
        <v>5504</v>
      </c>
      <c r="K51" s="87" t="s">
        <v>9</v>
      </c>
      <c r="L51" s="187"/>
      <c r="N51" s="158"/>
    </row>
    <row r="52" spans="1:31" s="4" customFormat="1" x14ac:dyDescent="0.15">
      <c r="A52" s="12"/>
      <c r="B52" s="75" t="s">
        <v>4928</v>
      </c>
      <c r="C52" s="75" t="s">
        <v>5121</v>
      </c>
      <c r="D52" s="95" t="s">
        <v>5414</v>
      </c>
      <c r="E52" s="17">
        <v>19694.997153925</v>
      </c>
      <c r="F52" s="17">
        <v>15755.997723140001</v>
      </c>
      <c r="G52" s="76">
        <v>15452.497723140001</v>
      </c>
      <c r="H52" s="76">
        <v>228.5</v>
      </c>
      <c r="I52" s="76">
        <v>75</v>
      </c>
      <c r="J52" s="108" t="s">
        <v>5505</v>
      </c>
      <c r="K52" s="87" t="s">
        <v>9</v>
      </c>
      <c r="L52" s="187"/>
      <c r="N52" s="158"/>
    </row>
    <row r="53" spans="1:31" s="4" customFormat="1" x14ac:dyDescent="0.15">
      <c r="A53" s="12"/>
      <c r="B53" s="75" t="s">
        <v>4929</v>
      </c>
      <c r="C53" s="75" t="s">
        <v>5122</v>
      </c>
      <c r="D53" s="95" t="s">
        <v>5415</v>
      </c>
      <c r="E53" s="17">
        <v>22194.996868925002</v>
      </c>
      <c r="F53" s="17">
        <v>17755.997495140004</v>
      </c>
      <c r="G53" s="76">
        <v>17452.497495140004</v>
      </c>
      <c r="H53" s="76">
        <v>228.5</v>
      </c>
      <c r="I53" s="76">
        <v>75</v>
      </c>
      <c r="J53" s="108" t="s">
        <v>5506</v>
      </c>
      <c r="K53" s="87" t="s">
        <v>9</v>
      </c>
      <c r="L53" s="187"/>
      <c r="N53" s="158"/>
    </row>
    <row r="54" spans="1:31" s="4" customFormat="1" x14ac:dyDescent="0.15">
      <c r="A54" s="12"/>
      <c r="B54" s="75" t="s">
        <v>4930</v>
      </c>
      <c r="C54" s="75" t="s">
        <v>5123</v>
      </c>
      <c r="D54" s="95" t="s">
        <v>5416</v>
      </c>
      <c r="E54" s="17">
        <v>24694.996583925</v>
      </c>
      <c r="F54" s="17">
        <v>19755.997267140003</v>
      </c>
      <c r="G54" s="76">
        <v>19452.497267140003</v>
      </c>
      <c r="H54" s="76">
        <v>228.5</v>
      </c>
      <c r="I54" s="76">
        <v>75</v>
      </c>
      <c r="J54" s="108" t="s">
        <v>5507</v>
      </c>
      <c r="K54" s="87" t="s">
        <v>9</v>
      </c>
      <c r="L54" s="187"/>
      <c r="N54" s="158"/>
    </row>
    <row r="55" spans="1:31" s="49" customFormat="1" x14ac:dyDescent="0.15">
      <c r="A55" s="13"/>
      <c r="C55" s="34"/>
      <c r="D55" s="2"/>
      <c r="G55" s="167"/>
      <c r="L55" s="187"/>
      <c r="N55" s="158"/>
    </row>
    <row r="56" spans="1:31" s="138" customFormat="1" ht="19.25" customHeight="1" x14ac:dyDescent="0.15">
      <c r="A56" s="175"/>
      <c r="B56" s="182" t="s">
        <v>4994</v>
      </c>
      <c r="C56" s="183"/>
      <c r="D56" s="191"/>
      <c r="E56" s="184"/>
      <c r="F56" s="184"/>
      <c r="G56" s="185"/>
      <c r="H56" s="185"/>
      <c r="I56" s="183"/>
      <c r="J56" s="186"/>
      <c r="K56" s="184"/>
      <c r="L56" s="187"/>
      <c r="M56" s="175"/>
      <c r="N56" s="158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</row>
    <row r="57" spans="1:31" s="4" customFormat="1" x14ac:dyDescent="0.15">
      <c r="A57" s="12"/>
      <c r="B57" s="75" t="s">
        <v>4931</v>
      </c>
      <c r="C57" s="75" t="s">
        <v>5124</v>
      </c>
      <c r="D57" s="95" t="s">
        <v>4966</v>
      </c>
      <c r="E57" s="17">
        <v>18494.997290724998</v>
      </c>
      <c r="F57" s="17">
        <v>14795.997832579998</v>
      </c>
      <c r="G57" s="76">
        <v>14492.497832579998</v>
      </c>
      <c r="H57" s="76">
        <v>228.5</v>
      </c>
      <c r="I57" s="76">
        <v>75</v>
      </c>
      <c r="J57" s="152" t="s">
        <v>5508</v>
      </c>
      <c r="K57" s="87" t="s">
        <v>9</v>
      </c>
      <c r="L57" s="187"/>
      <c r="N57" s="158"/>
    </row>
    <row r="58" spans="1:31" s="4" customFormat="1" x14ac:dyDescent="0.15">
      <c r="A58" s="12"/>
      <c r="B58" s="75" t="s">
        <v>4932</v>
      </c>
      <c r="C58" s="75" t="s">
        <v>5125</v>
      </c>
      <c r="D58" s="95" t="s">
        <v>4967</v>
      </c>
      <c r="E58" s="17">
        <v>20994.997005724999</v>
      </c>
      <c r="F58" s="17">
        <v>16795.997604579999</v>
      </c>
      <c r="G58" s="76">
        <v>16492.497604579999</v>
      </c>
      <c r="H58" s="76">
        <v>228.5</v>
      </c>
      <c r="I58" s="76">
        <v>75</v>
      </c>
      <c r="J58" s="152" t="s">
        <v>5509</v>
      </c>
      <c r="K58" s="87" t="s">
        <v>9</v>
      </c>
      <c r="L58" s="187"/>
      <c r="N58" s="158"/>
    </row>
    <row r="59" spans="1:31" s="4" customFormat="1" x14ac:dyDescent="0.15">
      <c r="A59" s="12"/>
      <c r="B59" s="75" t="s">
        <v>4933</v>
      </c>
      <c r="C59" s="75" t="s">
        <v>5126</v>
      </c>
      <c r="D59" s="95" t="s">
        <v>5417</v>
      </c>
      <c r="E59" s="17">
        <v>18494.997290724998</v>
      </c>
      <c r="F59" s="17">
        <v>14795.997832579998</v>
      </c>
      <c r="G59" s="76">
        <v>14492.497832579998</v>
      </c>
      <c r="H59" s="76">
        <v>228.5</v>
      </c>
      <c r="I59" s="76">
        <v>75</v>
      </c>
      <c r="J59" s="152" t="s">
        <v>5510</v>
      </c>
      <c r="K59" s="87" t="s">
        <v>9</v>
      </c>
      <c r="L59" s="187"/>
      <c r="N59" s="158"/>
    </row>
    <row r="60" spans="1:31" s="4" customFormat="1" x14ac:dyDescent="0.15">
      <c r="A60" s="12"/>
      <c r="B60" s="75" t="s">
        <v>4934</v>
      </c>
      <c r="C60" s="75" t="s">
        <v>5127</v>
      </c>
      <c r="D60" s="95" t="s">
        <v>5418</v>
      </c>
      <c r="E60" s="17">
        <v>20994.997005724999</v>
      </c>
      <c r="F60" s="17">
        <v>16795.997604579999</v>
      </c>
      <c r="G60" s="76">
        <v>16492.497604579999</v>
      </c>
      <c r="H60" s="76">
        <v>228.5</v>
      </c>
      <c r="I60" s="76">
        <v>75</v>
      </c>
      <c r="J60" s="152" t="s">
        <v>5511</v>
      </c>
      <c r="K60" s="87" t="s">
        <v>9</v>
      </c>
      <c r="L60" s="187"/>
      <c r="N60" s="158"/>
    </row>
    <row r="61" spans="1:31" s="4" customFormat="1" x14ac:dyDescent="0.15">
      <c r="A61" s="12"/>
      <c r="B61" s="75" t="s">
        <v>4935</v>
      </c>
      <c r="C61" s="75" t="s">
        <v>5128</v>
      </c>
      <c r="D61" s="95" t="s">
        <v>5419</v>
      </c>
      <c r="E61" s="17">
        <v>23494.996720724997</v>
      </c>
      <c r="F61" s="17">
        <v>18795.997376579999</v>
      </c>
      <c r="G61" s="76">
        <v>18492.497376579999</v>
      </c>
      <c r="H61" s="76">
        <v>228.5</v>
      </c>
      <c r="I61" s="76">
        <v>75</v>
      </c>
      <c r="J61" s="152" t="s">
        <v>5512</v>
      </c>
      <c r="K61" s="87" t="s">
        <v>9</v>
      </c>
      <c r="L61" s="187"/>
      <c r="N61" s="158"/>
    </row>
    <row r="62" spans="1:31" s="4" customFormat="1" x14ac:dyDescent="0.15">
      <c r="A62" s="12"/>
      <c r="B62" s="75"/>
      <c r="C62" s="118"/>
      <c r="D62" s="95"/>
      <c r="E62" s="17"/>
      <c r="F62" s="17"/>
      <c r="G62" s="76"/>
      <c r="H62" s="76"/>
      <c r="I62" s="76"/>
      <c r="J62" s="152"/>
      <c r="K62" s="87"/>
      <c r="L62" s="187"/>
      <c r="N62" s="158"/>
    </row>
    <row r="63" spans="1:31" s="4" customFormat="1" x14ac:dyDescent="0.15">
      <c r="A63" s="12"/>
      <c r="B63" s="75" t="s">
        <v>4936</v>
      </c>
      <c r="C63" s="75" t="s">
        <v>5129</v>
      </c>
      <c r="D63" s="95" t="s">
        <v>5673</v>
      </c>
      <c r="E63" s="17">
        <v>16594.997507324995</v>
      </c>
      <c r="F63" s="17">
        <v>13275.998005859998</v>
      </c>
      <c r="G63" s="76">
        <v>12972.498005859998</v>
      </c>
      <c r="H63" s="76">
        <v>228.5</v>
      </c>
      <c r="I63" s="76">
        <v>75</v>
      </c>
      <c r="J63" s="152" t="s">
        <v>5513</v>
      </c>
      <c r="K63" s="87" t="s">
        <v>9</v>
      </c>
      <c r="L63" s="187"/>
      <c r="N63" s="158"/>
    </row>
    <row r="64" spans="1:31" s="4" customFormat="1" x14ac:dyDescent="0.15">
      <c r="A64" s="12"/>
      <c r="B64" s="75" t="s">
        <v>4937</v>
      </c>
      <c r="C64" s="75" t="s">
        <v>5130</v>
      </c>
      <c r="D64" s="95" t="s">
        <v>5674</v>
      </c>
      <c r="E64" s="17">
        <v>19094.997222324997</v>
      </c>
      <c r="F64" s="17">
        <v>15275.997777859999</v>
      </c>
      <c r="G64" s="76">
        <v>14972.497777859999</v>
      </c>
      <c r="H64" s="76">
        <v>228.5</v>
      </c>
      <c r="I64" s="76">
        <v>75</v>
      </c>
      <c r="J64" s="152" t="s">
        <v>5514</v>
      </c>
      <c r="K64" s="87" t="s">
        <v>9</v>
      </c>
      <c r="L64" s="187"/>
      <c r="N64" s="158"/>
    </row>
    <row r="65" spans="1:14" s="4" customFormat="1" x14ac:dyDescent="0.15">
      <c r="A65" s="12"/>
      <c r="B65" s="75" t="s">
        <v>4938</v>
      </c>
      <c r="C65" s="75" t="s">
        <v>5131</v>
      </c>
      <c r="D65" s="95" t="s">
        <v>5675</v>
      </c>
      <c r="E65" s="17">
        <v>21594.996937324999</v>
      </c>
      <c r="F65" s="17">
        <v>17275.99754986</v>
      </c>
      <c r="G65" s="76">
        <v>16972.49754986</v>
      </c>
      <c r="H65" s="76">
        <v>228.5</v>
      </c>
      <c r="I65" s="76">
        <v>75</v>
      </c>
      <c r="J65" s="152" t="s">
        <v>5515</v>
      </c>
      <c r="K65" s="87" t="s">
        <v>9</v>
      </c>
      <c r="L65" s="187"/>
      <c r="N65" s="158"/>
    </row>
    <row r="66" spans="1:14" s="4" customFormat="1" x14ac:dyDescent="0.15">
      <c r="A66" s="12"/>
      <c r="B66" s="75" t="s">
        <v>4939</v>
      </c>
      <c r="C66" s="75" t="s">
        <v>5132</v>
      </c>
      <c r="D66" s="95" t="s">
        <v>5676</v>
      </c>
      <c r="E66" s="17">
        <v>19094.997222324997</v>
      </c>
      <c r="F66" s="17">
        <v>15275.997777859999</v>
      </c>
      <c r="G66" s="76">
        <v>14972.497777859999</v>
      </c>
      <c r="H66" s="76">
        <v>228.5</v>
      </c>
      <c r="I66" s="76">
        <v>75</v>
      </c>
      <c r="J66" s="152" t="s">
        <v>5516</v>
      </c>
      <c r="K66" s="87" t="s">
        <v>9</v>
      </c>
      <c r="L66" s="187"/>
      <c r="N66" s="158"/>
    </row>
    <row r="67" spans="1:14" s="4" customFormat="1" x14ac:dyDescent="0.15">
      <c r="A67" s="12"/>
      <c r="B67" s="75" t="s">
        <v>4940</v>
      </c>
      <c r="C67" s="75" t="s">
        <v>5133</v>
      </c>
      <c r="D67" s="95" t="s">
        <v>5677</v>
      </c>
      <c r="E67" s="17">
        <v>21594.996937324999</v>
      </c>
      <c r="F67" s="17">
        <v>17275.99754986</v>
      </c>
      <c r="G67" s="76">
        <v>16972.49754986</v>
      </c>
      <c r="H67" s="76">
        <v>228.5</v>
      </c>
      <c r="I67" s="76">
        <v>75</v>
      </c>
      <c r="J67" s="152" t="s">
        <v>5517</v>
      </c>
      <c r="K67" s="87" t="s">
        <v>9</v>
      </c>
      <c r="L67" s="187"/>
      <c r="N67" s="158"/>
    </row>
    <row r="68" spans="1:14" s="4" customFormat="1" x14ac:dyDescent="0.15">
      <c r="A68" s="12"/>
      <c r="B68" s="75" t="s">
        <v>4941</v>
      </c>
      <c r="C68" s="75" t="s">
        <v>5134</v>
      </c>
      <c r="D68" s="95" t="s">
        <v>5678</v>
      </c>
      <c r="E68" s="17">
        <v>24094.996652324997</v>
      </c>
      <c r="F68" s="17">
        <v>19275.997321859999</v>
      </c>
      <c r="G68" s="76">
        <v>18972.497321859999</v>
      </c>
      <c r="H68" s="76">
        <v>228.5</v>
      </c>
      <c r="I68" s="76">
        <v>75</v>
      </c>
      <c r="J68" s="152" t="s">
        <v>5518</v>
      </c>
      <c r="K68" s="87" t="s">
        <v>9</v>
      </c>
      <c r="L68" s="187"/>
      <c r="N68" s="158"/>
    </row>
    <row r="69" spans="1:14" s="4" customFormat="1" x14ac:dyDescent="0.15">
      <c r="A69" s="12"/>
      <c r="B69" s="75"/>
      <c r="C69" s="118"/>
      <c r="D69" s="95"/>
      <c r="E69" s="17"/>
      <c r="F69" s="17"/>
      <c r="G69" s="76"/>
      <c r="H69" s="76"/>
      <c r="I69" s="76"/>
      <c r="J69" s="152"/>
      <c r="K69" s="87"/>
      <c r="L69" s="187"/>
      <c r="N69" s="158"/>
    </row>
    <row r="70" spans="1:14" s="4" customFormat="1" x14ac:dyDescent="0.15">
      <c r="A70" s="12"/>
      <c r="B70" s="75" t="s">
        <v>4942</v>
      </c>
      <c r="C70" s="75" t="s">
        <v>5135</v>
      </c>
      <c r="D70" s="95" t="s">
        <v>5679</v>
      </c>
      <c r="E70" s="17">
        <v>16894.997473125</v>
      </c>
      <c r="F70" s="17">
        <v>13515.997978500001</v>
      </c>
      <c r="G70" s="76">
        <v>13212.497978500001</v>
      </c>
      <c r="H70" s="76">
        <v>228.5</v>
      </c>
      <c r="I70" s="76">
        <v>75</v>
      </c>
      <c r="J70" s="152" t="s">
        <v>5519</v>
      </c>
      <c r="K70" s="87" t="s">
        <v>9</v>
      </c>
      <c r="L70" s="187"/>
      <c r="N70" s="158"/>
    </row>
    <row r="71" spans="1:14" s="4" customFormat="1" x14ac:dyDescent="0.15">
      <c r="A71" s="12"/>
      <c r="B71" s="75" t="s">
        <v>6158</v>
      </c>
      <c r="C71" s="75" t="s">
        <v>6159</v>
      </c>
      <c r="D71" s="95" t="s">
        <v>6160</v>
      </c>
      <c r="E71" s="17">
        <v>17495</v>
      </c>
      <c r="F71" s="17">
        <v>13996</v>
      </c>
      <c r="G71" s="76">
        <v>13692.5</v>
      </c>
      <c r="H71" s="76">
        <v>228.5</v>
      </c>
      <c r="I71" s="76">
        <v>75</v>
      </c>
      <c r="J71" s="152"/>
      <c r="K71" s="87" t="s">
        <v>9</v>
      </c>
      <c r="L71" s="187"/>
      <c r="N71" s="158"/>
    </row>
    <row r="72" spans="1:14" s="4" customFormat="1" x14ac:dyDescent="0.15">
      <c r="A72" s="12"/>
      <c r="B72" s="75" t="s">
        <v>4943</v>
      </c>
      <c r="C72" s="75" t="s">
        <v>5136</v>
      </c>
      <c r="D72" s="95" t="s">
        <v>5680</v>
      </c>
      <c r="E72" s="17">
        <v>19394.997188124999</v>
      </c>
      <c r="F72" s="17">
        <v>15515.997750499999</v>
      </c>
      <c r="G72" s="76">
        <v>15212.497750499999</v>
      </c>
      <c r="H72" s="76">
        <v>228.5</v>
      </c>
      <c r="I72" s="76">
        <v>75</v>
      </c>
      <c r="J72" s="152" t="s">
        <v>5520</v>
      </c>
      <c r="K72" s="87" t="s">
        <v>9</v>
      </c>
      <c r="L72" s="187"/>
      <c r="N72" s="158"/>
    </row>
    <row r="73" spans="1:14" s="4" customFormat="1" x14ac:dyDescent="0.15">
      <c r="A73" s="12"/>
      <c r="B73" s="75" t="s">
        <v>4944</v>
      </c>
      <c r="C73" s="75" t="s">
        <v>5137</v>
      </c>
      <c r="D73" s="95" t="s">
        <v>5681</v>
      </c>
      <c r="E73" s="17">
        <v>21894.996903124997</v>
      </c>
      <c r="F73" s="17">
        <v>17515.997522499998</v>
      </c>
      <c r="G73" s="76">
        <v>17212.497522499998</v>
      </c>
      <c r="H73" s="76">
        <v>228.5</v>
      </c>
      <c r="I73" s="76">
        <v>75</v>
      </c>
      <c r="J73" s="152" t="s">
        <v>5521</v>
      </c>
      <c r="K73" s="87" t="s">
        <v>9</v>
      </c>
      <c r="L73" s="187"/>
      <c r="N73" s="158"/>
    </row>
    <row r="74" spans="1:14" s="4" customFormat="1" x14ac:dyDescent="0.15">
      <c r="A74" s="12"/>
      <c r="B74" s="75" t="s">
        <v>4945</v>
      </c>
      <c r="C74" s="75" t="s">
        <v>5138</v>
      </c>
      <c r="D74" s="95" t="s">
        <v>5682</v>
      </c>
      <c r="E74" s="17">
        <v>19394.997188124999</v>
      </c>
      <c r="F74" s="17">
        <v>15515.997750499999</v>
      </c>
      <c r="G74" s="76">
        <v>15212.497750499999</v>
      </c>
      <c r="H74" s="76">
        <v>228.5</v>
      </c>
      <c r="I74" s="76">
        <v>75</v>
      </c>
      <c r="J74" s="152" t="s">
        <v>5522</v>
      </c>
      <c r="K74" s="87" t="s">
        <v>9</v>
      </c>
      <c r="L74" s="187"/>
      <c r="N74" s="158"/>
    </row>
    <row r="75" spans="1:14" s="4" customFormat="1" x14ac:dyDescent="0.15">
      <c r="A75" s="12"/>
      <c r="B75" s="75" t="s">
        <v>4946</v>
      </c>
      <c r="C75" s="75" t="s">
        <v>5139</v>
      </c>
      <c r="D75" s="95" t="s">
        <v>5683</v>
      </c>
      <c r="E75" s="17">
        <v>21894.996903124997</v>
      </c>
      <c r="F75" s="17">
        <v>17515.997522499998</v>
      </c>
      <c r="G75" s="76">
        <v>17212.497522499998</v>
      </c>
      <c r="H75" s="76">
        <v>228.5</v>
      </c>
      <c r="I75" s="76">
        <v>75</v>
      </c>
      <c r="J75" s="152" t="s">
        <v>5523</v>
      </c>
      <c r="K75" s="87" t="s">
        <v>9</v>
      </c>
      <c r="L75" s="187"/>
      <c r="N75" s="158"/>
    </row>
    <row r="76" spans="1:14" s="4" customFormat="1" x14ac:dyDescent="0.15">
      <c r="A76" s="12"/>
      <c r="B76" s="75" t="s">
        <v>4947</v>
      </c>
      <c r="C76" s="75" t="s">
        <v>5140</v>
      </c>
      <c r="D76" s="95" t="s">
        <v>5684</v>
      </c>
      <c r="E76" s="17">
        <v>24394.996618124998</v>
      </c>
      <c r="F76" s="17">
        <v>19515.997294500001</v>
      </c>
      <c r="G76" s="76">
        <v>19212.497294500001</v>
      </c>
      <c r="H76" s="76">
        <v>228.5</v>
      </c>
      <c r="I76" s="76">
        <v>75</v>
      </c>
      <c r="J76" s="152" t="s">
        <v>5524</v>
      </c>
      <c r="K76" s="87" t="s">
        <v>9</v>
      </c>
      <c r="L76" s="187"/>
      <c r="N76" s="158"/>
    </row>
    <row r="77" spans="1:14" s="4" customFormat="1" x14ac:dyDescent="0.15">
      <c r="A77" s="12"/>
      <c r="B77" s="75"/>
      <c r="C77" s="118"/>
      <c r="D77" s="95"/>
      <c r="E77" s="17"/>
      <c r="F77" s="17"/>
      <c r="G77" s="76"/>
      <c r="H77" s="76"/>
      <c r="I77" s="76"/>
      <c r="J77" s="152"/>
      <c r="K77" s="87"/>
      <c r="L77" s="187"/>
      <c r="N77" s="158"/>
    </row>
    <row r="78" spans="1:14" s="4" customFormat="1" x14ac:dyDescent="0.15">
      <c r="A78" s="12"/>
      <c r="B78" s="75" t="s">
        <v>4948</v>
      </c>
      <c r="C78" s="75" t="s">
        <v>5141</v>
      </c>
      <c r="D78" s="95" t="s">
        <v>4968</v>
      </c>
      <c r="E78" s="17">
        <v>16294.997541524999</v>
      </c>
      <c r="F78" s="17">
        <v>13035.998033219999</v>
      </c>
      <c r="G78" s="76">
        <v>12732.498033219999</v>
      </c>
      <c r="H78" s="76">
        <v>228.5</v>
      </c>
      <c r="I78" s="76">
        <v>75</v>
      </c>
      <c r="J78" s="152" t="s">
        <v>5525</v>
      </c>
      <c r="K78" s="87" t="s">
        <v>9</v>
      </c>
      <c r="L78" s="187"/>
      <c r="N78" s="158"/>
    </row>
    <row r="79" spans="1:14" s="4" customFormat="1" x14ac:dyDescent="0.15">
      <c r="A79" s="12"/>
      <c r="B79" s="75" t="s">
        <v>4949</v>
      </c>
      <c r="C79" s="75" t="s">
        <v>5142</v>
      </c>
      <c r="D79" s="95" t="s">
        <v>4969</v>
      </c>
      <c r="E79" s="17">
        <v>18794.997256524999</v>
      </c>
      <c r="F79" s="17">
        <v>15035.99780522</v>
      </c>
      <c r="G79" s="76">
        <v>14732.49780522</v>
      </c>
      <c r="H79" s="76">
        <v>228.5</v>
      </c>
      <c r="I79" s="76">
        <v>75</v>
      </c>
      <c r="J79" s="152" t="s">
        <v>5526</v>
      </c>
      <c r="K79" s="87" t="s">
        <v>9</v>
      </c>
      <c r="L79" s="187"/>
      <c r="N79" s="158"/>
    </row>
    <row r="80" spans="1:14" s="4" customFormat="1" x14ac:dyDescent="0.15">
      <c r="A80" s="12"/>
      <c r="B80" s="75" t="s">
        <v>4950</v>
      </c>
      <c r="C80" s="75" t="s">
        <v>5143</v>
      </c>
      <c r="D80" s="95" t="s">
        <v>4970</v>
      </c>
      <c r="E80" s="17">
        <v>21294.996971524997</v>
      </c>
      <c r="F80" s="17">
        <v>17035.997577219998</v>
      </c>
      <c r="G80" s="76">
        <v>16732.497577219998</v>
      </c>
      <c r="H80" s="76">
        <v>228.5</v>
      </c>
      <c r="I80" s="76">
        <v>75</v>
      </c>
      <c r="J80" s="152" t="s">
        <v>5527</v>
      </c>
      <c r="K80" s="87" t="s">
        <v>9</v>
      </c>
      <c r="L80" s="187"/>
      <c r="N80" s="158"/>
    </row>
    <row r="81" spans="1:14" s="4" customFormat="1" x14ac:dyDescent="0.15">
      <c r="A81" s="12"/>
      <c r="B81" s="75" t="s">
        <v>4951</v>
      </c>
      <c r="C81" s="75" t="s">
        <v>5144</v>
      </c>
      <c r="D81" s="95" t="s">
        <v>5420</v>
      </c>
      <c r="E81" s="17">
        <v>18794.997256524999</v>
      </c>
      <c r="F81" s="17">
        <v>15035.99780522</v>
      </c>
      <c r="G81" s="76">
        <v>14732.49780522</v>
      </c>
      <c r="H81" s="76">
        <v>228.5</v>
      </c>
      <c r="I81" s="76">
        <v>75</v>
      </c>
      <c r="J81" s="152" t="s">
        <v>5528</v>
      </c>
      <c r="K81" s="87" t="s">
        <v>9</v>
      </c>
      <c r="L81" s="187"/>
      <c r="N81" s="158"/>
    </row>
    <row r="82" spans="1:14" s="4" customFormat="1" x14ac:dyDescent="0.15">
      <c r="A82" s="12"/>
      <c r="B82" s="75" t="s">
        <v>4952</v>
      </c>
      <c r="C82" s="75" t="s">
        <v>5145</v>
      </c>
      <c r="D82" s="95" t="s">
        <v>5421</v>
      </c>
      <c r="E82" s="17">
        <v>21294.996971524997</v>
      </c>
      <c r="F82" s="17">
        <v>17035.997577219998</v>
      </c>
      <c r="G82" s="76">
        <v>16732.497577219998</v>
      </c>
      <c r="H82" s="76">
        <v>228.5</v>
      </c>
      <c r="I82" s="76">
        <v>75</v>
      </c>
      <c r="J82" s="152" t="s">
        <v>5529</v>
      </c>
      <c r="K82" s="87" t="s">
        <v>9</v>
      </c>
      <c r="L82" s="187"/>
      <c r="N82" s="158"/>
    </row>
    <row r="83" spans="1:14" s="4" customFormat="1" x14ac:dyDescent="0.15">
      <c r="A83" s="12"/>
      <c r="B83" s="75" t="s">
        <v>4953</v>
      </c>
      <c r="C83" s="75" t="s">
        <v>5146</v>
      </c>
      <c r="D83" s="95" t="s">
        <v>5422</v>
      </c>
      <c r="E83" s="17">
        <v>23794.996686524995</v>
      </c>
      <c r="F83" s="17">
        <v>19035.997349219997</v>
      </c>
      <c r="G83" s="76">
        <v>18732.497349219997</v>
      </c>
      <c r="H83" s="76">
        <v>228.5</v>
      </c>
      <c r="I83" s="76">
        <v>75</v>
      </c>
      <c r="J83" s="152" t="s">
        <v>5530</v>
      </c>
      <c r="K83" s="87" t="s">
        <v>9</v>
      </c>
      <c r="L83" s="187"/>
      <c r="N83" s="158"/>
    </row>
    <row r="84" spans="1:14" s="4" customFormat="1" x14ac:dyDescent="0.15">
      <c r="A84" s="12"/>
      <c r="B84" s="75" t="s">
        <v>6032</v>
      </c>
      <c r="C84" s="75" t="s">
        <v>6033</v>
      </c>
      <c r="D84" s="95" t="s">
        <v>6034</v>
      </c>
      <c r="E84" s="17">
        <v>24395</v>
      </c>
      <c r="F84" s="17">
        <v>19516</v>
      </c>
      <c r="G84" s="76">
        <v>19212.5</v>
      </c>
      <c r="H84" s="76">
        <v>228.5</v>
      </c>
      <c r="I84" s="76">
        <v>75</v>
      </c>
      <c r="J84" s="152"/>
      <c r="K84" s="87" t="s">
        <v>9</v>
      </c>
      <c r="L84" s="187"/>
      <c r="N84" s="158"/>
    </row>
    <row r="85" spans="1:14" s="4" customFormat="1" x14ac:dyDescent="0.15">
      <c r="A85" s="12"/>
      <c r="B85" s="75"/>
      <c r="C85" s="118"/>
      <c r="D85" s="95"/>
      <c r="E85" s="17"/>
      <c r="F85" s="17"/>
      <c r="G85" s="76"/>
      <c r="H85" s="76"/>
      <c r="I85" s="76"/>
      <c r="J85" s="152"/>
      <c r="K85" s="87"/>
      <c r="L85" s="187"/>
      <c r="N85" s="158"/>
    </row>
    <row r="86" spans="1:14" s="4" customFormat="1" x14ac:dyDescent="0.15">
      <c r="A86" s="12"/>
      <c r="B86" s="75" t="s">
        <v>4954</v>
      </c>
      <c r="C86" s="75" t="s">
        <v>5147</v>
      </c>
      <c r="D86" s="95" t="s">
        <v>4976</v>
      </c>
      <c r="E86" s="17">
        <v>16894.997473125</v>
      </c>
      <c r="F86" s="17">
        <v>13515.997978500001</v>
      </c>
      <c r="G86" s="76">
        <v>13212.497978500001</v>
      </c>
      <c r="H86" s="76">
        <v>228.5</v>
      </c>
      <c r="I86" s="76">
        <v>75</v>
      </c>
      <c r="J86" s="152" t="s">
        <v>5531</v>
      </c>
      <c r="K86" s="87" t="s">
        <v>9</v>
      </c>
      <c r="L86" s="187"/>
      <c r="N86" s="158"/>
    </row>
    <row r="87" spans="1:14" s="4" customFormat="1" x14ac:dyDescent="0.15">
      <c r="A87" s="12"/>
      <c r="B87" s="75" t="s">
        <v>4955</v>
      </c>
      <c r="C87" s="75" t="s">
        <v>5148</v>
      </c>
      <c r="D87" s="95" t="s">
        <v>4975</v>
      </c>
      <c r="E87" s="17">
        <v>19394.997188124999</v>
      </c>
      <c r="F87" s="17">
        <v>15515.997750499999</v>
      </c>
      <c r="G87" s="76">
        <v>15212.497750499999</v>
      </c>
      <c r="H87" s="76">
        <v>228.5</v>
      </c>
      <c r="I87" s="76">
        <v>75</v>
      </c>
      <c r="J87" s="152" t="s">
        <v>5532</v>
      </c>
      <c r="K87" s="87" t="s">
        <v>9</v>
      </c>
      <c r="L87" s="187"/>
      <c r="N87" s="158"/>
    </row>
    <row r="88" spans="1:14" s="4" customFormat="1" x14ac:dyDescent="0.15">
      <c r="A88" s="12"/>
      <c r="B88" s="75" t="s">
        <v>4956</v>
      </c>
      <c r="C88" s="75" t="s">
        <v>5149</v>
      </c>
      <c r="D88" s="95" t="s">
        <v>4974</v>
      </c>
      <c r="E88" s="17">
        <v>21894.996903124997</v>
      </c>
      <c r="F88" s="17">
        <v>17515.997522499998</v>
      </c>
      <c r="G88" s="76">
        <v>17212.497522499998</v>
      </c>
      <c r="H88" s="76">
        <v>228.5</v>
      </c>
      <c r="I88" s="76">
        <v>75</v>
      </c>
      <c r="J88" s="152" t="s">
        <v>5533</v>
      </c>
      <c r="K88" s="87" t="s">
        <v>9</v>
      </c>
      <c r="L88" s="187"/>
      <c r="N88" s="158"/>
    </row>
    <row r="89" spans="1:14" s="4" customFormat="1" x14ac:dyDescent="0.15">
      <c r="A89" s="12"/>
      <c r="B89" s="75" t="s">
        <v>4957</v>
      </c>
      <c r="C89" s="75" t="s">
        <v>5150</v>
      </c>
      <c r="D89" s="95" t="s">
        <v>5423</v>
      </c>
      <c r="E89" s="17">
        <v>19394.997188124999</v>
      </c>
      <c r="F89" s="17">
        <v>15515.997750499999</v>
      </c>
      <c r="G89" s="76">
        <v>15212.497750499999</v>
      </c>
      <c r="H89" s="76">
        <v>228.5</v>
      </c>
      <c r="I89" s="76">
        <v>75</v>
      </c>
      <c r="J89" s="152" t="s">
        <v>5534</v>
      </c>
      <c r="K89" s="87" t="s">
        <v>9</v>
      </c>
      <c r="L89" s="187"/>
      <c r="N89" s="158"/>
    </row>
    <row r="90" spans="1:14" s="4" customFormat="1" x14ac:dyDescent="0.15">
      <c r="A90" s="12"/>
      <c r="B90" s="75" t="s">
        <v>4958</v>
      </c>
      <c r="C90" s="75" t="s">
        <v>5151</v>
      </c>
      <c r="D90" s="95" t="s">
        <v>5424</v>
      </c>
      <c r="E90" s="17">
        <v>21894.996903124997</v>
      </c>
      <c r="F90" s="17">
        <v>17515.997522499998</v>
      </c>
      <c r="G90" s="76">
        <v>17212.497522499998</v>
      </c>
      <c r="H90" s="76">
        <v>228.5</v>
      </c>
      <c r="I90" s="76">
        <v>75</v>
      </c>
      <c r="J90" s="152" t="s">
        <v>5535</v>
      </c>
      <c r="K90" s="87" t="s">
        <v>9</v>
      </c>
      <c r="L90" s="187"/>
      <c r="N90" s="158"/>
    </row>
    <row r="91" spans="1:14" s="4" customFormat="1" x14ac:dyDescent="0.15">
      <c r="A91" s="12"/>
      <c r="B91" s="75" t="s">
        <v>4959</v>
      </c>
      <c r="C91" s="75" t="s">
        <v>5152</v>
      </c>
      <c r="D91" s="95" t="s">
        <v>5425</v>
      </c>
      <c r="E91" s="17">
        <v>24394.996618124998</v>
      </c>
      <c r="F91" s="17">
        <v>19515.997294500001</v>
      </c>
      <c r="G91" s="76">
        <v>19212.497294500001</v>
      </c>
      <c r="H91" s="76">
        <v>228.5</v>
      </c>
      <c r="I91" s="76">
        <v>75</v>
      </c>
      <c r="J91" s="152" t="s">
        <v>5536</v>
      </c>
      <c r="K91" s="87" t="s">
        <v>9</v>
      </c>
      <c r="L91" s="187"/>
      <c r="N91" s="158"/>
    </row>
    <row r="92" spans="1:14" s="4" customFormat="1" x14ac:dyDescent="0.15">
      <c r="A92" s="12"/>
      <c r="B92" s="75"/>
      <c r="C92" s="118"/>
      <c r="D92" s="95"/>
      <c r="E92" s="17"/>
      <c r="F92" s="17"/>
      <c r="G92" s="76"/>
      <c r="H92" s="76"/>
      <c r="I92" s="76"/>
      <c r="J92" s="152"/>
      <c r="K92" s="87"/>
      <c r="L92" s="187"/>
      <c r="N92" s="158"/>
    </row>
    <row r="93" spans="1:14" s="4" customFormat="1" x14ac:dyDescent="0.15">
      <c r="A93" s="12"/>
      <c r="B93" s="75" t="s">
        <v>4960</v>
      </c>
      <c r="C93" s="75" t="s">
        <v>5153</v>
      </c>
      <c r="D93" s="95" t="s">
        <v>4973</v>
      </c>
      <c r="E93" s="17">
        <v>17194.997438924998</v>
      </c>
      <c r="F93" s="17">
        <v>13755.99795114</v>
      </c>
      <c r="G93" s="76">
        <v>13452.49795114</v>
      </c>
      <c r="H93" s="76">
        <v>228.5</v>
      </c>
      <c r="I93" s="76">
        <v>75</v>
      </c>
      <c r="J93" s="152" t="s">
        <v>5537</v>
      </c>
      <c r="K93" s="87" t="s">
        <v>9</v>
      </c>
      <c r="L93" s="187"/>
      <c r="N93" s="158"/>
    </row>
    <row r="94" spans="1:14" s="4" customFormat="1" x14ac:dyDescent="0.15">
      <c r="A94" s="12"/>
      <c r="B94" s="75" t="s">
        <v>4961</v>
      </c>
      <c r="C94" s="75" t="s">
        <v>5154</v>
      </c>
      <c r="D94" s="95" t="s">
        <v>4972</v>
      </c>
      <c r="E94" s="17">
        <v>19694.997153925</v>
      </c>
      <c r="F94" s="17">
        <v>15755.997723140001</v>
      </c>
      <c r="G94" s="76">
        <v>15452.497723140001</v>
      </c>
      <c r="H94" s="76">
        <v>228.5</v>
      </c>
      <c r="I94" s="76">
        <v>75</v>
      </c>
      <c r="J94" s="152" t="s">
        <v>5538</v>
      </c>
      <c r="K94" s="87" t="s">
        <v>9</v>
      </c>
      <c r="L94" s="187"/>
      <c r="N94" s="158"/>
    </row>
    <row r="95" spans="1:14" s="4" customFormat="1" x14ac:dyDescent="0.15">
      <c r="A95" s="12"/>
      <c r="B95" s="75" t="s">
        <v>4962</v>
      </c>
      <c r="C95" s="75" t="s">
        <v>5155</v>
      </c>
      <c r="D95" s="95" t="s">
        <v>4971</v>
      </c>
      <c r="E95" s="17">
        <v>22194.996868925002</v>
      </c>
      <c r="F95" s="17">
        <v>17755.997495140004</v>
      </c>
      <c r="G95" s="76">
        <v>17452.497495140004</v>
      </c>
      <c r="H95" s="76">
        <v>228.5</v>
      </c>
      <c r="I95" s="76">
        <v>75</v>
      </c>
      <c r="J95" s="152" t="s">
        <v>5539</v>
      </c>
      <c r="K95" s="87" t="s">
        <v>9</v>
      </c>
      <c r="L95" s="187"/>
      <c r="N95" s="158"/>
    </row>
    <row r="96" spans="1:14" s="4" customFormat="1" x14ac:dyDescent="0.15">
      <c r="A96" s="12"/>
      <c r="B96" s="75" t="s">
        <v>4963</v>
      </c>
      <c r="C96" s="75" t="s">
        <v>5156</v>
      </c>
      <c r="D96" s="95" t="s">
        <v>5426</v>
      </c>
      <c r="E96" s="17">
        <v>19694.997153925</v>
      </c>
      <c r="F96" s="17">
        <v>15755.997723140001</v>
      </c>
      <c r="G96" s="76">
        <v>15452.497723140001</v>
      </c>
      <c r="H96" s="76">
        <v>228.5</v>
      </c>
      <c r="I96" s="76">
        <v>75</v>
      </c>
      <c r="J96" s="152" t="s">
        <v>5540</v>
      </c>
      <c r="K96" s="87" t="s">
        <v>9</v>
      </c>
      <c r="L96" s="187"/>
      <c r="N96" s="158"/>
    </row>
    <row r="97" spans="1:31" s="4" customFormat="1" x14ac:dyDescent="0.15">
      <c r="A97" s="12"/>
      <c r="B97" s="75" t="s">
        <v>4964</v>
      </c>
      <c r="C97" s="75" t="s">
        <v>5157</v>
      </c>
      <c r="D97" s="95" t="s">
        <v>5427</v>
      </c>
      <c r="E97" s="17">
        <v>22194.996868925002</v>
      </c>
      <c r="F97" s="17">
        <v>17755.997495140004</v>
      </c>
      <c r="G97" s="76">
        <v>17452.497495140004</v>
      </c>
      <c r="H97" s="76">
        <v>228.5</v>
      </c>
      <c r="I97" s="76">
        <v>75</v>
      </c>
      <c r="J97" s="152" t="s">
        <v>5541</v>
      </c>
      <c r="K97" s="87" t="s">
        <v>9</v>
      </c>
      <c r="L97" s="187"/>
      <c r="N97" s="158"/>
    </row>
    <row r="98" spans="1:31" s="4" customFormat="1" x14ac:dyDescent="0.15">
      <c r="A98" s="12"/>
      <c r="B98" s="75" t="s">
        <v>4965</v>
      </c>
      <c r="C98" s="75" t="s">
        <v>5158</v>
      </c>
      <c r="D98" s="95" t="s">
        <v>5428</v>
      </c>
      <c r="E98" s="17">
        <v>24694.996583925</v>
      </c>
      <c r="F98" s="17">
        <v>19755.997267140003</v>
      </c>
      <c r="G98" s="76">
        <v>19452.497267140003</v>
      </c>
      <c r="H98" s="76">
        <v>228.5</v>
      </c>
      <c r="I98" s="76">
        <v>75</v>
      </c>
      <c r="J98" s="152" t="s">
        <v>5542</v>
      </c>
      <c r="K98" s="87" t="s">
        <v>9</v>
      </c>
      <c r="L98" s="187"/>
      <c r="N98" s="158"/>
    </row>
    <row r="99" spans="1:31" x14ac:dyDescent="0.15">
      <c r="L99" s="187"/>
      <c r="N99" s="158"/>
    </row>
    <row r="100" spans="1:31" s="138" customFormat="1" ht="18" customHeight="1" x14ac:dyDescent="0.15">
      <c r="A100" s="175"/>
      <c r="B100" s="169" t="s">
        <v>4995</v>
      </c>
      <c r="C100" s="170"/>
      <c r="D100" s="192"/>
      <c r="E100" s="172"/>
      <c r="F100" s="172"/>
      <c r="G100" s="173"/>
      <c r="H100" s="173"/>
      <c r="I100" s="171"/>
      <c r="J100" s="174"/>
      <c r="K100" s="172"/>
      <c r="L100" s="187"/>
      <c r="M100" s="175"/>
      <c r="N100" s="158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1" spans="1:31" s="4" customFormat="1" x14ac:dyDescent="0.15">
      <c r="A101" s="12"/>
      <c r="B101" s="75" t="s">
        <v>4996</v>
      </c>
      <c r="C101" s="75" t="s">
        <v>5159</v>
      </c>
      <c r="D101" s="95" t="s">
        <v>5031</v>
      </c>
      <c r="E101" s="17">
        <v>18494.997290724998</v>
      </c>
      <c r="F101" s="17">
        <v>14795.997832579998</v>
      </c>
      <c r="G101" s="76">
        <v>14492.497832579998</v>
      </c>
      <c r="H101" s="76">
        <v>228.5</v>
      </c>
      <c r="I101" s="76">
        <v>75</v>
      </c>
      <c r="J101" s="152" t="s">
        <v>5543</v>
      </c>
      <c r="K101" s="87" t="s">
        <v>9</v>
      </c>
      <c r="L101" s="187"/>
      <c r="N101" s="158"/>
    </row>
    <row r="102" spans="1:31" s="4" customFormat="1" x14ac:dyDescent="0.15">
      <c r="A102" s="12"/>
      <c r="B102" s="75" t="s">
        <v>4997</v>
      </c>
      <c r="C102" s="75" t="s">
        <v>5160</v>
      </c>
      <c r="D102" s="95" t="s">
        <v>5032</v>
      </c>
      <c r="E102" s="17">
        <v>20994.997005724999</v>
      </c>
      <c r="F102" s="17">
        <v>16795.997604579999</v>
      </c>
      <c r="G102" s="76">
        <v>16492.497604579999</v>
      </c>
      <c r="H102" s="76">
        <v>228.5</v>
      </c>
      <c r="I102" s="76">
        <v>75</v>
      </c>
      <c r="J102" s="152" t="s">
        <v>5544</v>
      </c>
      <c r="K102" s="87" t="s">
        <v>9</v>
      </c>
      <c r="L102" s="187"/>
      <c r="N102" s="158"/>
    </row>
    <row r="103" spans="1:31" s="4" customFormat="1" x14ac:dyDescent="0.15">
      <c r="A103" s="12"/>
      <c r="B103" s="75" t="s">
        <v>4998</v>
      </c>
      <c r="C103" s="75" t="s">
        <v>5161</v>
      </c>
      <c r="D103" s="95" t="s">
        <v>5429</v>
      </c>
      <c r="E103" s="17">
        <v>18494.997290724998</v>
      </c>
      <c r="F103" s="17">
        <v>14795.997832579998</v>
      </c>
      <c r="G103" s="76">
        <v>14492.497832579998</v>
      </c>
      <c r="H103" s="76">
        <v>228.5</v>
      </c>
      <c r="I103" s="76">
        <v>75</v>
      </c>
      <c r="J103" s="152" t="s">
        <v>5545</v>
      </c>
      <c r="K103" s="87" t="s">
        <v>9</v>
      </c>
      <c r="L103" s="187"/>
      <c r="N103" s="158"/>
    </row>
    <row r="104" spans="1:31" s="4" customFormat="1" x14ac:dyDescent="0.15">
      <c r="A104" s="12"/>
      <c r="B104" s="75" t="s">
        <v>4999</v>
      </c>
      <c r="C104" s="75" t="s">
        <v>5162</v>
      </c>
      <c r="D104" s="95" t="s">
        <v>5430</v>
      </c>
      <c r="E104" s="17">
        <v>20994.997005724999</v>
      </c>
      <c r="F104" s="17">
        <v>16795.997604579999</v>
      </c>
      <c r="G104" s="76">
        <v>16492.497604579999</v>
      </c>
      <c r="H104" s="76">
        <v>228.5</v>
      </c>
      <c r="I104" s="76">
        <v>75</v>
      </c>
      <c r="J104" s="152" t="s">
        <v>5546</v>
      </c>
      <c r="K104" s="87" t="s">
        <v>9</v>
      </c>
      <c r="L104" s="187"/>
      <c r="N104" s="158"/>
    </row>
    <row r="105" spans="1:31" s="4" customFormat="1" x14ac:dyDescent="0.15">
      <c r="A105" s="12"/>
      <c r="B105" s="75" t="s">
        <v>5000</v>
      </c>
      <c r="C105" s="75" t="s">
        <v>5163</v>
      </c>
      <c r="D105" s="95" t="s">
        <v>5431</v>
      </c>
      <c r="E105" s="17">
        <v>23494.996720724997</v>
      </c>
      <c r="F105" s="17">
        <v>18795.997376579999</v>
      </c>
      <c r="G105" s="76">
        <v>18492.497376579999</v>
      </c>
      <c r="H105" s="76">
        <v>228.5</v>
      </c>
      <c r="I105" s="76">
        <v>75</v>
      </c>
      <c r="J105" s="152" t="s">
        <v>5547</v>
      </c>
      <c r="K105" s="87" t="s">
        <v>9</v>
      </c>
      <c r="L105" s="187"/>
      <c r="N105" s="158"/>
    </row>
    <row r="106" spans="1:31" s="4" customFormat="1" x14ac:dyDescent="0.15">
      <c r="A106" s="12"/>
      <c r="B106" s="75"/>
      <c r="C106" s="118"/>
      <c r="D106" s="95"/>
      <c r="E106" s="17"/>
      <c r="F106" s="17"/>
      <c r="G106" s="76"/>
      <c r="H106" s="76"/>
      <c r="I106" s="76"/>
      <c r="J106" s="152"/>
      <c r="K106" s="87"/>
      <c r="L106" s="187"/>
      <c r="N106" s="158"/>
    </row>
    <row r="107" spans="1:31" s="4" customFormat="1" x14ac:dyDescent="0.15">
      <c r="A107" s="12"/>
      <c r="B107" s="75" t="s">
        <v>5001</v>
      </c>
      <c r="C107" s="75" t="s">
        <v>5164</v>
      </c>
      <c r="D107" s="95" t="s">
        <v>5685</v>
      </c>
      <c r="E107" s="17">
        <v>16594.997507324995</v>
      </c>
      <c r="F107" s="17">
        <v>13275.998005859998</v>
      </c>
      <c r="G107" s="76">
        <v>12972.498005859998</v>
      </c>
      <c r="H107" s="76">
        <v>228.5</v>
      </c>
      <c r="I107" s="76">
        <v>75</v>
      </c>
      <c r="J107" s="152" t="s">
        <v>5548</v>
      </c>
      <c r="K107" s="87" t="s">
        <v>9</v>
      </c>
      <c r="L107" s="187"/>
      <c r="N107" s="158"/>
    </row>
    <row r="108" spans="1:31" s="4" customFormat="1" x14ac:dyDescent="0.15">
      <c r="A108" s="12"/>
      <c r="B108" s="75" t="s">
        <v>5002</v>
      </c>
      <c r="C108" s="75" t="s">
        <v>5165</v>
      </c>
      <c r="D108" s="95" t="s">
        <v>5686</v>
      </c>
      <c r="E108" s="17">
        <v>19094.997222324997</v>
      </c>
      <c r="F108" s="17">
        <v>15275.997777859999</v>
      </c>
      <c r="G108" s="76">
        <v>14972.497777859999</v>
      </c>
      <c r="H108" s="76">
        <v>228.5</v>
      </c>
      <c r="I108" s="76">
        <v>75</v>
      </c>
      <c r="J108" s="152" t="s">
        <v>5549</v>
      </c>
      <c r="K108" s="87" t="s">
        <v>9</v>
      </c>
      <c r="L108" s="187"/>
      <c r="N108" s="158"/>
    </row>
    <row r="109" spans="1:31" s="4" customFormat="1" x14ac:dyDescent="0.15">
      <c r="A109" s="12"/>
      <c r="B109" s="75" t="s">
        <v>5003</v>
      </c>
      <c r="C109" s="75" t="s">
        <v>5166</v>
      </c>
      <c r="D109" s="95" t="s">
        <v>5687</v>
      </c>
      <c r="E109" s="17">
        <v>21594.996937324999</v>
      </c>
      <c r="F109" s="17">
        <v>17275.99754986</v>
      </c>
      <c r="G109" s="76">
        <v>16972.49754986</v>
      </c>
      <c r="H109" s="76">
        <v>228.5</v>
      </c>
      <c r="I109" s="76">
        <v>75</v>
      </c>
      <c r="J109" s="152" t="s">
        <v>5550</v>
      </c>
      <c r="K109" s="87" t="s">
        <v>9</v>
      </c>
      <c r="L109" s="187"/>
      <c r="N109" s="158"/>
    </row>
    <row r="110" spans="1:31" s="4" customFormat="1" x14ac:dyDescent="0.15">
      <c r="A110" s="12"/>
      <c r="B110" s="75" t="s">
        <v>5004</v>
      </c>
      <c r="C110" s="75" t="s">
        <v>5167</v>
      </c>
      <c r="D110" s="95" t="s">
        <v>5688</v>
      </c>
      <c r="E110" s="17">
        <v>19094.997222324997</v>
      </c>
      <c r="F110" s="17">
        <v>15275.997777859999</v>
      </c>
      <c r="G110" s="76">
        <v>14972.497777859999</v>
      </c>
      <c r="H110" s="76">
        <v>228.5</v>
      </c>
      <c r="I110" s="76">
        <v>75</v>
      </c>
      <c r="J110" s="152" t="s">
        <v>5551</v>
      </c>
      <c r="K110" s="87" t="s">
        <v>9</v>
      </c>
      <c r="L110" s="187"/>
      <c r="N110" s="158"/>
    </row>
    <row r="111" spans="1:31" s="4" customFormat="1" x14ac:dyDescent="0.15">
      <c r="A111" s="12"/>
      <c r="B111" s="75" t="s">
        <v>5005</v>
      </c>
      <c r="C111" s="75" t="s">
        <v>5168</v>
      </c>
      <c r="D111" s="95" t="s">
        <v>5689</v>
      </c>
      <c r="E111" s="17">
        <v>21594.996937324999</v>
      </c>
      <c r="F111" s="17">
        <v>17275.99754986</v>
      </c>
      <c r="G111" s="76">
        <v>16972.49754986</v>
      </c>
      <c r="H111" s="76">
        <v>228.5</v>
      </c>
      <c r="I111" s="76">
        <v>75</v>
      </c>
      <c r="J111" s="152" t="s">
        <v>5552</v>
      </c>
      <c r="K111" s="87" t="s">
        <v>9</v>
      </c>
      <c r="L111" s="187"/>
      <c r="N111" s="158"/>
    </row>
    <row r="112" spans="1:31" s="4" customFormat="1" x14ac:dyDescent="0.15">
      <c r="A112" s="12"/>
      <c r="B112" s="75" t="s">
        <v>5006</v>
      </c>
      <c r="C112" s="75" t="s">
        <v>5169</v>
      </c>
      <c r="D112" s="95" t="s">
        <v>5690</v>
      </c>
      <c r="E112" s="17">
        <v>24094.996652324997</v>
      </c>
      <c r="F112" s="17">
        <v>19275.997321859999</v>
      </c>
      <c r="G112" s="76">
        <v>18972.497321859999</v>
      </c>
      <c r="H112" s="76">
        <v>228.5</v>
      </c>
      <c r="I112" s="76">
        <v>75</v>
      </c>
      <c r="J112" s="152" t="s">
        <v>5553</v>
      </c>
      <c r="K112" s="87" t="s">
        <v>9</v>
      </c>
      <c r="L112" s="187"/>
      <c r="N112" s="158"/>
    </row>
    <row r="113" spans="1:14" s="4" customFormat="1" x14ac:dyDescent="0.15">
      <c r="A113" s="12"/>
      <c r="B113" s="75"/>
      <c r="C113" s="118"/>
      <c r="D113" s="95"/>
      <c r="E113" s="17"/>
      <c r="F113" s="17"/>
      <c r="G113" s="76"/>
      <c r="H113" s="76"/>
      <c r="I113" s="76"/>
      <c r="J113" s="152"/>
      <c r="K113" s="87"/>
      <c r="L113" s="187"/>
      <c r="N113" s="158"/>
    </row>
    <row r="114" spans="1:14" s="4" customFormat="1" x14ac:dyDescent="0.15">
      <c r="A114" s="12"/>
      <c r="B114" s="75" t="s">
        <v>5007</v>
      </c>
      <c r="C114" s="75" t="s">
        <v>5170</v>
      </c>
      <c r="D114" s="95" t="s">
        <v>5691</v>
      </c>
      <c r="E114" s="17">
        <v>16894.997473125</v>
      </c>
      <c r="F114" s="17">
        <v>13515.997978500001</v>
      </c>
      <c r="G114" s="76">
        <v>13212.497978500001</v>
      </c>
      <c r="H114" s="76">
        <v>228.5</v>
      </c>
      <c r="I114" s="76">
        <v>75</v>
      </c>
      <c r="J114" s="152" t="s">
        <v>5554</v>
      </c>
      <c r="K114" s="87" t="s">
        <v>9</v>
      </c>
      <c r="L114" s="187"/>
      <c r="N114" s="158"/>
    </row>
    <row r="115" spans="1:14" s="4" customFormat="1" x14ac:dyDescent="0.15">
      <c r="A115" s="12"/>
      <c r="B115" s="75" t="s">
        <v>7355</v>
      </c>
      <c r="C115" s="75" t="s">
        <v>7356</v>
      </c>
      <c r="D115" s="95" t="s">
        <v>7357</v>
      </c>
      <c r="E115" s="17">
        <v>17495</v>
      </c>
      <c r="F115" s="17">
        <v>13996</v>
      </c>
      <c r="G115" s="76">
        <v>13692.5</v>
      </c>
      <c r="H115" s="76">
        <v>228.5</v>
      </c>
      <c r="I115" s="76">
        <v>75</v>
      </c>
      <c r="J115" s="152" t="s">
        <v>7370</v>
      </c>
      <c r="K115" s="87" t="s">
        <v>9</v>
      </c>
      <c r="L115" s="187"/>
      <c r="N115" s="158"/>
    </row>
    <row r="116" spans="1:14" s="4" customFormat="1" x14ac:dyDescent="0.15">
      <c r="A116" s="12"/>
      <c r="B116" s="75" t="s">
        <v>5008</v>
      </c>
      <c r="C116" s="75" t="s">
        <v>5171</v>
      </c>
      <c r="D116" s="95" t="s">
        <v>5692</v>
      </c>
      <c r="E116" s="17">
        <v>19394.997188124999</v>
      </c>
      <c r="F116" s="17">
        <v>15515.997750499999</v>
      </c>
      <c r="G116" s="76">
        <v>15212.497750499999</v>
      </c>
      <c r="H116" s="76">
        <v>228.5</v>
      </c>
      <c r="I116" s="76">
        <v>75</v>
      </c>
      <c r="J116" s="152" t="s">
        <v>5555</v>
      </c>
      <c r="K116" s="87" t="s">
        <v>9</v>
      </c>
      <c r="L116" s="187"/>
      <c r="N116" s="158"/>
    </row>
    <row r="117" spans="1:14" s="4" customFormat="1" x14ac:dyDescent="0.15">
      <c r="A117" s="12"/>
      <c r="B117" s="75" t="s">
        <v>5009</v>
      </c>
      <c r="C117" s="75" t="s">
        <v>5172</v>
      </c>
      <c r="D117" s="95" t="s">
        <v>5693</v>
      </c>
      <c r="E117" s="17">
        <v>21894.996903124997</v>
      </c>
      <c r="F117" s="17">
        <v>17515.997522499998</v>
      </c>
      <c r="G117" s="76">
        <v>17212.497522499998</v>
      </c>
      <c r="H117" s="76">
        <v>228.5</v>
      </c>
      <c r="I117" s="76">
        <v>75</v>
      </c>
      <c r="J117" s="152" t="s">
        <v>5556</v>
      </c>
      <c r="K117" s="87" t="s">
        <v>9</v>
      </c>
      <c r="L117" s="187"/>
      <c r="N117" s="158"/>
    </row>
    <row r="118" spans="1:14" s="4" customFormat="1" x14ac:dyDescent="0.15">
      <c r="A118" s="12"/>
      <c r="B118" s="75" t="s">
        <v>5010</v>
      </c>
      <c r="C118" s="75" t="s">
        <v>5173</v>
      </c>
      <c r="D118" s="95" t="s">
        <v>5694</v>
      </c>
      <c r="E118" s="17">
        <v>19394.997188124999</v>
      </c>
      <c r="F118" s="17">
        <v>15515.997750499999</v>
      </c>
      <c r="G118" s="76">
        <v>15212.497750499999</v>
      </c>
      <c r="H118" s="76">
        <v>228.5</v>
      </c>
      <c r="I118" s="76">
        <v>75</v>
      </c>
      <c r="J118" s="152" t="s">
        <v>5557</v>
      </c>
      <c r="K118" s="87" t="s">
        <v>9</v>
      </c>
      <c r="L118" s="187"/>
      <c r="N118" s="158"/>
    </row>
    <row r="119" spans="1:14" s="4" customFormat="1" x14ac:dyDescent="0.15">
      <c r="A119" s="12"/>
      <c r="B119" s="75" t="s">
        <v>5011</v>
      </c>
      <c r="C119" s="75" t="s">
        <v>5174</v>
      </c>
      <c r="D119" s="95" t="s">
        <v>5695</v>
      </c>
      <c r="E119" s="17">
        <v>21894.996903124997</v>
      </c>
      <c r="F119" s="17">
        <v>17515.997522499998</v>
      </c>
      <c r="G119" s="76">
        <v>17212.497522499998</v>
      </c>
      <c r="H119" s="76">
        <v>228.5</v>
      </c>
      <c r="I119" s="76">
        <v>75</v>
      </c>
      <c r="J119" s="152" t="s">
        <v>5558</v>
      </c>
      <c r="K119" s="87" t="s">
        <v>9</v>
      </c>
      <c r="L119" s="187"/>
      <c r="N119" s="158"/>
    </row>
    <row r="120" spans="1:14" s="4" customFormat="1" x14ac:dyDescent="0.15">
      <c r="A120" s="12"/>
      <c r="B120" s="75" t="s">
        <v>5012</v>
      </c>
      <c r="C120" s="75" t="s">
        <v>5175</v>
      </c>
      <c r="D120" s="95" t="s">
        <v>5696</v>
      </c>
      <c r="E120" s="17">
        <v>24394.996618124998</v>
      </c>
      <c r="F120" s="17">
        <v>19515.997294500001</v>
      </c>
      <c r="G120" s="76">
        <v>19212.497294500001</v>
      </c>
      <c r="H120" s="76">
        <v>228.5</v>
      </c>
      <c r="I120" s="76">
        <v>75</v>
      </c>
      <c r="J120" s="152" t="s">
        <v>5559</v>
      </c>
      <c r="K120" s="87" t="s">
        <v>9</v>
      </c>
      <c r="L120" s="187"/>
      <c r="N120" s="158"/>
    </row>
    <row r="121" spans="1:14" s="4" customFormat="1" x14ac:dyDescent="0.15">
      <c r="A121" s="12"/>
      <c r="B121" s="75"/>
      <c r="C121" s="118"/>
      <c r="D121" s="95"/>
      <c r="E121" s="17"/>
      <c r="F121" s="17"/>
      <c r="G121" s="76"/>
      <c r="H121" s="76"/>
      <c r="I121" s="76"/>
      <c r="J121" s="152"/>
      <c r="K121" s="87"/>
      <c r="L121" s="187"/>
      <c r="N121" s="158"/>
    </row>
    <row r="122" spans="1:14" s="4" customFormat="1" x14ac:dyDescent="0.15">
      <c r="A122" s="12"/>
      <c r="B122" s="75" t="s">
        <v>5013</v>
      </c>
      <c r="C122" s="75" t="s">
        <v>5176</v>
      </c>
      <c r="D122" s="95" t="s">
        <v>5033</v>
      </c>
      <c r="E122" s="17">
        <v>16294.997541524999</v>
      </c>
      <c r="F122" s="17">
        <v>13035.998033219999</v>
      </c>
      <c r="G122" s="76">
        <v>12732.498033219999</v>
      </c>
      <c r="H122" s="76">
        <v>228.5</v>
      </c>
      <c r="I122" s="76">
        <v>75</v>
      </c>
      <c r="J122" s="152" t="s">
        <v>5560</v>
      </c>
      <c r="K122" s="87" t="s">
        <v>9</v>
      </c>
      <c r="L122" s="187"/>
      <c r="N122" s="158"/>
    </row>
    <row r="123" spans="1:14" s="4" customFormat="1" x14ac:dyDescent="0.15">
      <c r="A123" s="12"/>
      <c r="B123" s="75" t="s">
        <v>7044</v>
      </c>
      <c r="C123" s="75" t="s">
        <v>7042</v>
      </c>
      <c r="D123" s="95" t="s">
        <v>7043</v>
      </c>
      <c r="E123" s="17">
        <v>17790</v>
      </c>
      <c r="F123" s="17">
        <v>14232</v>
      </c>
      <c r="G123" s="76">
        <v>13928.5</v>
      </c>
      <c r="H123" s="76">
        <v>228.5</v>
      </c>
      <c r="I123" s="76">
        <v>75</v>
      </c>
      <c r="J123" s="152" t="s">
        <v>7049</v>
      </c>
      <c r="K123" s="87" t="s">
        <v>4758</v>
      </c>
      <c r="L123" s="187"/>
      <c r="N123" s="158"/>
    </row>
    <row r="124" spans="1:14" s="4" customFormat="1" x14ac:dyDescent="0.15">
      <c r="A124" s="12"/>
      <c r="B124" s="75" t="s">
        <v>7051</v>
      </c>
      <c r="C124" s="75" t="s">
        <v>7052</v>
      </c>
      <c r="D124" s="95" t="s">
        <v>7053</v>
      </c>
      <c r="E124" s="17">
        <v>17790</v>
      </c>
      <c r="F124" s="17">
        <v>14232</v>
      </c>
      <c r="G124" s="76">
        <v>13928.5</v>
      </c>
      <c r="H124" s="76">
        <v>228.5</v>
      </c>
      <c r="I124" s="76">
        <v>75</v>
      </c>
      <c r="J124" s="152" t="s">
        <v>7054</v>
      </c>
      <c r="K124" s="87" t="s">
        <v>9</v>
      </c>
      <c r="L124" s="187"/>
      <c r="N124" s="158"/>
    </row>
    <row r="125" spans="1:14" s="4" customFormat="1" x14ac:dyDescent="0.15">
      <c r="A125" s="12"/>
      <c r="B125" s="75" t="s">
        <v>5014</v>
      </c>
      <c r="C125" s="75" t="s">
        <v>5177</v>
      </c>
      <c r="D125" s="95" t="s">
        <v>5034</v>
      </c>
      <c r="E125" s="17">
        <v>18794.997256524999</v>
      </c>
      <c r="F125" s="17">
        <v>15035.99780522</v>
      </c>
      <c r="G125" s="76">
        <v>14732.49780522</v>
      </c>
      <c r="H125" s="76">
        <v>228.5</v>
      </c>
      <c r="I125" s="76">
        <v>75</v>
      </c>
      <c r="J125" s="152" t="s">
        <v>5561</v>
      </c>
      <c r="K125" s="87" t="s">
        <v>9</v>
      </c>
      <c r="L125" s="187"/>
      <c r="N125" s="158"/>
    </row>
    <row r="126" spans="1:14" s="4" customFormat="1" x14ac:dyDescent="0.15">
      <c r="A126" s="12"/>
      <c r="B126" s="75" t="s">
        <v>5015</v>
      </c>
      <c r="C126" s="75" t="s">
        <v>5178</v>
      </c>
      <c r="D126" s="95" t="s">
        <v>5035</v>
      </c>
      <c r="E126" s="17">
        <v>21294.996971524997</v>
      </c>
      <c r="F126" s="17">
        <v>17035.997577219998</v>
      </c>
      <c r="G126" s="76">
        <v>16732.497577219998</v>
      </c>
      <c r="H126" s="76">
        <v>228.5</v>
      </c>
      <c r="I126" s="76">
        <v>75</v>
      </c>
      <c r="J126" s="152" t="s">
        <v>5562</v>
      </c>
      <c r="K126" s="87" t="s">
        <v>9</v>
      </c>
      <c r="L126" s="187"/>
      <c r="N126" s="158"/>
    </row>
    <row r="127" spans="1:14" s="4" customFormat="1" x14ac:dyDescent="0.15">
      <c r="A127" s="12"/>
      <c r="B127" s="75" t="s">
        <v>5016</v>
      </c>
      <c r="C127" s="75" t="s">
        <v>5179</v>
      </c>
      <c r="D127" s="95" t="s">
        <v>5432</v>
      </c>
      <c r="E127" s="17">
        <v>18794.997256524999</v>
      </c>
      <c r="F127" s="17">
        <v>15035.99780522</v>
      </c>
      <c r="G127" s="76">
        <v>14732.49780522</v>
      </c>
      <c r="H127" s="76">
        <v>228.5</v>
      </c>
      <c r="I127" s="76">
        <v>75</v>
      </c>
      <c r="J127" s="152" t="s">
        <v>5563</v>
      </c>
      <c r="K127" s="87" t="s">
        <v>9</v>
      </c>
      <c r="L127" s="187"/>
      <c r="N127" s="158"/>
    </row>
    <row r="128" spans="1:14" s="4" customFormat="1" x14ac:dyDescent="0.15">
      <c r="A128" s="12"/>
      <c r="B128" s="75" t="s">
        <v>5017</v>
      </c>
      <c r="C128" s="75" t="s">
        <v>5180</v>
      </c>
      <c r="D128" s="95" t="s">
        <v>5433</v>
      </c>
      <c r="E128" s="17">
        <v>21294.996971524997</v>
      </c>
      <c r="F128" s="17">
        <v>17035.997577219998</v>
      </c>
      <c r="G128" s="76">
        <v>16732.497577219998</v>
      </c>
      <c r="H128" s="76">
        <v>228.5</v>
      </c>
      <c r="I128" s="76">
        <v>75</v>
      </c>
      <c r="J128" s="152" t="s">
        <v>5564</v>
      </c>
      <c r="K128" s="87" t="s">
        <v>9</v>
      </c>
      <c r="L128" s="187"/>
      <c r="N128" s="158"/>
    </row>
    <row r="129" spans="1:14" s="4" customFormat="1" x14ac:dyDescent="0.15">
      <c r="A129" s="12"/>
      <c r="B129" s="75" t="s">
        <v>5018</v>
      </c>
      <c r="C129" s="75" t="s">
        <v>5181</v>
      </c>
      <c r="D129" s="95" t="s">
        <v>5434</v>
      </c>
      <c r="E129" s="17">
        <v>23794.996686524995</v>
      </c>
      <c r="F129" s="17">
        <v>19035.997349219997</v>
      </c>
      <c r="G129" s="76">
        <v>18732.497349219997</v>
      </c>
      <c r="H129" s="76">
        <v>228.5</v>
      </c>
      <c r="I129" s="76">
        <v>75</v>
      </c>
      <c r="J129" s="152" t="s">
        <v>5565</v>
      </c>
      <c r="K129" s="87" t="s">
        <v>9</v>
      </c>
      <c r="L129" s="187"/>
      <c r="N129" s="158"/>
    </row>
    <row r="130" spans="1:14" s="4" customFormat="1" x14ac:dyDescent="0.15">
      <c r="A130" s="12"/>
      <c r="B130" s="75"/>
      <c r="C130" s="118"/>
      <c r="D130" s="95"/>
      <c r="E130" s="17"/>
      <c r="F130" s="17"/>
      <c r="G130" s="76"/>
      <c r="H130" s="76"/>
      <c r="I130" s="76"/>
      <c r="J130" s="152"/>
      <c r="K130" s="87"/>
      <c r="L130" s="187"/>
      <c r="N130" s="158"/>
    </row>
    <row r="131" spans="1:14" s="4" customFormat="1" x14ac:dyDescent="0.15">
      <c r="A131" s="12"/>
      <c r="B131" s="75" t="s">
        <v>5019</v>
      </c>
      <c r="C131" s="75" t="s">
        <v>5182</v>
      </c>
      <c r="D131" s="95" t="s">
        <v>5036</v>
      </c>
      <c r="E131" s="17">
        <v>16894.997473125</v>
      </c>
      <c r="F131" s="17">
        <v>13515.997978500001</v>
      </c>
      <c r="G131" s="76">
        <v>13212.497978500001</v>
      </c>
      <c r="H131" s="76">
        <v>228.5</v>
      </c>
      <c r="I131" s="76">
        <v>75</v>
      </c>
      <c r="J131" s="152" t="s">
        <v>5566</v>
      </c>
      <c r="K131" s="87" t="s">
        <v>9</v>
      </c>
      <c r="L131" s="187"/>
      <c r="N131" s="158"/>
    </row>
    <row r="132" spans="1:14" s="4" customFormat="1" x14ac:dyDescent="0.15">
      <c r="A132" s="12"/>
      <c r="B132" s="75" t="s">
        <v>5020</v>
      </c>
      <c r="C132" s="75" t="s">
        <v>5183</v>
      </c>
      <c r="D132" s="95" t="s">
        <v>5037</v>
      </c>
      <c r="E132" s="17">
        <v>19394.997188124999</v>
      </c>
      <c r="F132" s="17">
        <v>15515.997750499999</v>
      </c>
      <c r="G132" s="76">
        <v>15212.497750499999</v>
      </c>
      <c r="H132" s="76">
        <v>228.5</v>
      </c>
      <c r="I132" s="76">
        <v>75</v>
      </c>
      <c r="J132" s="152" t="s">
        <v>5567</v>
      </c>
      <c r="K132" s="87" t="s">
        <v>9</v>
      </c>
      <c r="L132" s="187"/>
      <c r="N132" s="158"/>
    </row>
    <row r="133" spans="1:14" s="4" customFormat="1" x14ac:dyDescent="0.15">
      <c r="A133" s="12"/>
      <c r="B133" s="75" t="s">
        <v>5021</v>
      </c>
      <c r="C133" s="75" t="s">
        <v>5184</v>
      </c>
      <c r="D133" s="95" t="s">
        <v>5038</v>
      </c>
      <c r="E133" s="17">
        <v>21894.996903124997</v>
      </c>
      <c r="F133" s="17">
        <v>17515.997522499998</v>
      </c>
      <c r="G133" s="76">
        <v>17212.497522499998</v>
      </c>
      <c r="H133" s="76">
        <v>228.5</v>
      </c>
      <c r="I133" s="76">
        <v>75</v>
      </c>
      <c r="J133" s="152" t="s">
        <v>5568</v>
      </c>
      <c r="K133" s="87" t="s">
        <v>9</v>
      </c>
      <c r="L133" s="187"/>
      <c r="N133" s="158"/>
    </row>
    <row r="134" spans="1:14" s="4" customFormat="1" x14ac:dyDescent="0.15">
      <c r="A134" s="12"/>
      <c r="B134" s="75" t="s">
        <v>5022</v>
      </c>
      <c r="C134" s="75" t="s">
        <v>5185</v>
      </c>
      <c r="D134" s="95" t="s">
        <v>5435</v>
      </c>
      <c r="E134" s="17">
        <v>19394.997188124999</v>
      </c>
      <c r="F134" s="17">
        <v>15515.997750499999</v>
      </c>
      <c r="G134" s="76">
        <v>15212.497750499999</v>
      </c>
      <c r="H134" s="76">
        <v>228.5</v>
      </c>
      <c r="I134" s="76">
        <v>75</v>
      </c>
      <c r="J134" s="152" t="s">
        <v>5569</v>
      </c>
      <c r="K134" s="87" t="s">
        <v>9</v>
      </c>
      <c r="L134" s="187"/>
      <c r="N134" s="158"/>
    </row>
    <row r="135" spans="1:14" s="4" customFormat="1" x14ac:dyDescent="0.15">
      <c r="A135" s="12"/>
      <c r="B135" s="75" t="s">
        <v>5023</v>
      </c>
      <c r="C135" s="75" t="s">
        <v>5186</v>
      </c>
      <c r="D135" s="95" t="s">
        <v>5436</v>
      </c>
      <c r="E135" s="17">
        <v>21894.996903124997</v>
      </c>
      <c r="F135" s="17">
        <v>17515.997522499998</v>
      </c>
      <c r="G135" s="76">
        <v>17212.497522499998</v>
      </c>
      <c r="H135" s="76">
        <v>228.5</v>
      </c>
      <c r="I135" s="76">
        <v>75</v>
      </c>
      <c r="J135" s="152" t="s">
        <v>5570</v>
      </c>
      <c r="K135" s="87" t="s">
        <v>9</v>
      </c>
      <c r="L135" s="187"/>
      <c r="N135" s="158"/>
    </row>
    <row r="136" spans="1:14" s="4" customFormat="1" x14ac:dyDescent="0.15">
      <c r="A136" s="12"/>
      <c r="B136" s="75" t="s">
        <v>5024</v>
      </c>
      <c r="C136" s="75" t="s">
        <v>5187</v>
      </c>
      <c r="D136" s="95" t="s">
        <v>5437</v>
      </c>
      <c r="E136" s="17">
        <v>24394.996618124998</v>
      </c>
      <c r="F136" s="17">
        <v>19515.997294500001</v>
      </c>
      <c r="G136" s="76">
        <v>19212.497294500001</v>
      </c>
      <c r="H136" s="76">
        <v>228.5</v>
      </c>
      <c r="I136" s="76">
        <v>75</v>
      </c>
      <c r="J136" s="152" t="s">
        <v>5571</v>
      </c>
      <c r="K136" s="87" t="s">
        <v>9</v>
      </c>
      <c r="L136" s="187"/>
      <c r="N136" s="158"/>
    </row>
    <row r="137" spans="1:14" s="4" customFormat="1" x14ac:dyDescent="0.15">
      <c r="A137" s="12"/>
      <c r="B137" s="75"/>
      <c r="C137" s="118"/>
      <c r="D137" s="95"/>
      <c r="E137" s="17"/>
      <c r="F137" s="17"/>
      <c r="G137" s="76"/>
      <c r="H137" s="76"/>
      <c r="I137" s="76"/>
      <c r="J137" s="152"/>
      <c r="K137" s="87"/>
      <c r="L137" s="187"/>
      <c r="N137" s="158"/>
    </row>
    <row r="138" spans="1:14" s="4" customFormat="1" x14ac:dyDescent="0.15">
      <c r="A138" s="12"/>
      <c r="B138" s="75" t="s">
        <v>5025</v>
      </c>
      <c r="C138" s="75" t="s">
        <v>5188</v>
      </c>
      <c r="D138" s="95" t="s">
        <v>5039</v>
      </c>
      <c r="E138" s="17">
        <v>17194.997438924998</v>
      </c>
      <c r="F138" s="17">
        <v>13755.99795114</v>
      </c>
      <c r="G138" s="76">
        <v>13452.49795114</v>
      </c>
      <c r="H138" s="76">
        <v>228.5</v>
      </c>
      <c r="I138" s="76">
        <v>75</v>
      </c>
      <c r="J138" s="152" t="s">
        <v>5572</v>
      </c>
      <c r="K138" s="87" t="s">
        <v>9</v>
      </c>
      <c r="L138" s="187"/>
      <c r="N138" s="158"/>
    </row>
    <row r="139" spans="1:14" s="4" customFormat="1" x14ac:dyDescent="0.15">
      <c r="A139" s="12"/>
      <c r="B139" s="75" t="s">
        <v>5026</v>
      </c>
      <c r="C139" s="75" t="s">
        <v>5189</v>
      </c>
      <c r="D139" s="95" t="s">
        <v>5040</v>
      </c>
      <c r="E139" s="17">
        <v>19694.997153925</v>
      </c>
      <c r="F139" s="17">
        <v>15755.997723140001</v>
      </c>
      <c r="G139" s="76">
        <v>15452.497723140001</v>
      </c>
      <c r="H139" s="76">
        <v>228.5</v>
      </c>
      <c r="I139" s="76">
        <v>75</v>
      </c>
      <c r="J139" s="152" t="s">
        <v>5573</v>
      </c>
      <c r="K139" s="87" t="s">
        <v>9</v>
      </c>
      <c r="L139" s="187"/>
      <c r="N139" s="158"/>
    </row>
    <row r="140" spans="1:14" s="4" customFormat="1" x14ac:dyDescent="0.15">
      <c r="A140" s="12"/>
      <c r="B140" s="75" t="s">
        <v>5027</v>
      </c>
      <c r="C140" s="75" t="s">
        <v>5190</v>
      </c>
      <c r="D140" s="95" t="s">
        <v>5041</v>
      </c>
      <c r="E140" s="17">
        <v>22194.996868925002</v>
      </c>
      <c r="F140" s="17">
        <v>17755.997495140004</v>
      </c>
      <c r="G140" s="76">
        <v>17452.497495140004</v>
      </c>
      <c r="H140" s="76">
        <v>228.5</v>
      </c>
      <c r="I140" s="76">
        <v>75</v>
      </c>
      <c r="J140" s="152" t="s">
        <v>5574</v>
      </c>
      <c r="K140" s="87" t="s">
        <v>9</v>
      </c>
      <c r="L140" s="187"/>
      <c r="N140" s="158"/>
    </row>
    <row r="141" spans="1:14" s="4" customFormat="1" x14ac:dyDescent="0.15">
      <c r="A141" s="12"/>
      <c r="B141" s="75" t="s">
        <v>5028</v>
      </c>
      <c r="C141" s="75" t="s">
        <v>5191</v>
      </c>
      <c r="D141" s="95" t="s">
        <v>5438</v>
      </c>
      <c r="E141" s="17">
        <v>19694.997153925</v>
      </c>
      <c r="F141" s="17">
        <v>15755.997723140001</v>
      </c>
      <c r="G141" s="76">
        <v>15452.497723140001</v>
      </c>
      <c r="H141" s="76">
        <v>228.5</v>
      </c>
      <c r="I141" s="76">
        <v>75</v>
      </c>
      <c r="J141" s="152" t="s">
        <v>5575</v>
      </c>
      <c r="K141" s="87" t="s">
        <v>9</v>
      </c>
      <c r="L141" s="187"/>
      <c r="N141" s="158"/>
    </row>
    <row r="142" spans="1:14" s="4" customFormat="1" x14ac:dyDescent="0.15">
      <c r="A142" s="12"/>
      <c r="B142" s="75" t="s">
        <v>5029</v>
      </c>
      <c r="C142" s="75" t="s">
        <v>5192</v>
      </c>
      <c r="D142" s="95" t="s">
        <v>5439</v>
      </c>
      <c r="E142" s="17">
        <v>22194.996868925002</v>
      </c>
      <c r="F142" s="17">
        <v>17755.997495140004</v>
      </c>
      <c r="G142" s="76">
        <v>17452.497495140004</v>
      </c>
      <c r="H142" s="76">
        <v>228.5</v>
      </c>
      <c r="I142" s="76">
        <v>75</v>
      </c>
      <c r="J142" s="152" t="s">
        <v>5576</v>
      </c>
      <c r="K142" s="87" t="s">
        <v>9</v>
      </c>
      <c r="L142" s="187"/>
      <c r="N142" s="158"/>
    </row>
    <row r="143" spans="1:14" s="4" customFormat="1" x14ac:dyDescent="0.15">
      <c r="A143" s="12"/>
      <c r="B143" s="75" t="s">
        <v>5030</v>
      </c>
      <c r="C143" s="75" t="s">
        <v>5193</v>
      </c>
      <c r="D143" s="95" t="s">
        <v>5440</v>
      </c>
      <c r="E143" s="17">
        <v>24694.996583925</v>
      </c>
      <c r="F143" s="17">
        <v>19755.997267140003</v>
      </c>
      <c r="G143" s="76">
        <v>19452.497267140003</v>
      </c>
      <c r="H143" s="76">
        <v>228.5</v>
      </c>
      <c r="I143" s="76">
        <v>75</v>
      </c>
      <c r="J143" s="152" t="s">
        <v>5577</v>
      </c>
      <c r="K143" s="87" t="s">
        <v>9</v>
      </c>
      <c r="L143" s="187"/>
      <c r="N143" s="158"/>
    </row>
    <row r="144" spans="1:14" x14ac:dyDescent="0.15">
      <c r="L144" s="187"/>
      <c r="N144" s="158"/>
    </row>
    <row r="145" spans="1:31" ht="19.25" customHeight="1" x14ac:dyDescent="0.15">
      <c r="B145" s="168" t="s">
        <v>5042</v>
      </c>
      <c r="C145" s="162"/>
      <c r="D145" s="193"/>
      <c r="E145" s="164"/>
      <c r="F145" s="164"/>
      <c r="G145" s="165"/>
      <c r="H145" s="165"/>
      <c r="I145" s="163"/>
      <c r="J145" s="166"/>
      <c r="K145" s="164"/>
      <c r="L145" s="187"/>
      <c r="M145" s="4"/>
      <c r="N145" s="15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s="4" customFormat="1" x14ac:dyDescent="0.15">
      <c r="A146" s="12"/>
      <c r="B146" s="75" t="s">
        <v>6052</v>
      </c>
      <c r="C146" s="75" t="s">
        <v>6053</v>
      </c>
      <c r="D146" s="95" t="s">
        <v>6074</v>
      </c>
      <c r="E146" s="17">
        <v>15995</v>
      </c>
      <c r="F146" s="17">
        <v>12796</v>
      </c>
      <c r="G146" s="76">
        <v>12492.5</v>
      </c>
      <c r="H146" s="76">
        <v>228.5</v>
      </c>
      <c r="I146" s="76">
        <v>75</v>
      </c>
      <c r="J146" s="152" t="s">
        <v>6097</v>
      </c>
      <c r="K146" s="87" t="s">
        <v>12</v>
      </c>
      <c r="L146" s="187"/>
      <c r="N146" s="158"/>
    </row>
    <row r="147" spans="1:31" s="4" customFormat="1" x14ac:dyDescent="0.15">
      <c r="A147" s="12"/>
      <c r="B147" s="75" t="s">
        <v>5043</v>
      </c>
      <c r="C147" s="75" t="s">
        <v>5194</v>
      </c>
      <c r="D147" s="95" t="s">
        <v>5078</v>
      </c>
      <c r="E147" s="17">
        <v>18494.997290724998</v>
      </c>
      <c r="F147" s="17">
        <v>14795.997832579998</v>
      </c>
      <c r="G147" s="76">
        <v>14492.497832579998</v>
      </c>
      <c r="H147" s="76">
        <v>228.5</v>
      </c>
      <c r="I147" s="76">
        <v>75</v>
      </c>
      <c r="J147" s="152" t="s">
        <v>5578</v>
      </c>
      <c r="K147" s="87" t="s">
        <v>9</v>
      </c>
      <c r="L147" s="187"/>
      <c r="N147" s="158"/>
    </row>
    <row r="148" spans="1:31" s="4" customFormat="1" x14ac:dyDescent="0.15">
      <c r="A148" s="12"/>
      <c r="B148" s="75" t="s">
        <v>5044</v>
      </c>
      <c r="C148" s="75" t="s">
        <v>5195</v>
      </c>
      <c r="D148" s="95" t="s">
        <v>5079</v>
      </c>
      <c r="E148" s="17">
        <v>20994.997005724999</v>
      </c>
      <c r="F148" s="17">
        <v>16795.997604579999</v>
      </c>
      <c r="G148" s="76">
        <v>16492.497604579999</v>
      </c>
      <c r="H148" s="76">
        <v>228.5</v>
      </c>
      <c r="I148" s="76">
        <v>75</v>
      </c>
      <c r="J148" s="152" t="s">
        <v>5579</v>
      </c>
      <c r="K148" s="87" t="s">
        <v>9</v>
      </c>
      <c r="L148" s="187"/>
      <c r="N148" s="158"/>
    </row>
    <row r="149" spans="1:31" s="4" customFormat="1" x14ac:dyDescent="0.15">
      <c r="A149" s="12"/>
      <c r="B149" s="75" t="s">
        <v>5045</v>
      </c>
      <c r="C149" s="75" t="s">
        <v>5196</v>
      </c>
      <c r="D149" s="95" t="s">
        <v>5441</v>
      </c>
      <c r="E149" s="17">
        <v>18494.997290724998</v>
      </c>
      <c r="F149" s="17">
        <v>14795.997832579998</v>
      </c>
      <c r="G149" s="76">
        <v>14492.497832579998</v>
      </c>
      <c r="H149" s="76">
        <v>228.5</v>
      </c>
      <c r="I149" s="76">
        <v>75</v>
      </c>
      <c r="J149" s="152" t="s">
        <v>5580</v>
      </c>
      <c r="K149" s="87" t="s">
        <v>9</v>
      </c>
      <c r="L149" s="187"/>
      <c r="N149" s="158"/>
    </row>
    <row r="150" spans="1:31" s="4" customFormat="1" x14ac:dyDescent="0.15">
      <c r="A150" s="12"/>
      <c r="B150" s="75" t="s">
        <v>5046</v>
      </c>
      <c r="C150" s="75" t="s">
        <v>5197</v>
      </c>
      <c r="D150" s="95" t="s">
        <v>5442</v>
      </c>
      <c r="E150" s="17">
        <v>20994.997005724999</v>
      </c>
      <c r="F150" s="17">
        <v>16795.997604579999</v>
      </c>
      <c r="G150" s="76">
        <v>16492.497604579999</v>
      </c>
      <c r="H150" s="76">
        <v>228.5</v>
      </c>
      <c r="I150" s="76">
        <v>75</v>
      </c>
      <c r="J150" s="152" t="s">
        <v>5581</v>
      </c>
      <c r="K150" s="87" t="s">
        <v>9</v>
      </c>
      <c r="L150" s="187"/>
      <c r="N150" s="158"/>
    </row>
    <row r="151" spans="1:31" s="4" customFormat="1" x14ac:dyDescent="0.15">
      <c r="A151" s="12"/>
      <c r="B151" s="75" t="s">
        <v>5047</v>
      </c>
      <c r="C151" s="75" t="s">
        <v>5198</v>
      </c>
      <c r="D151" s="95" t="s">
        <v>5443</v>
      </c>
      <c r="E151" s="17">
        <v>23494.996720724997</v>
      </c>
      <c r="F151" s="17">
        <v>18795.997376579999</v>
      </c>
      <c r="G151" s="76">
        <v>18492.497376579999</v>
      </c>
      <c r="H151" s="76">
        <v>228.5</v>
      </c>
      <c r="I151" s="76">
        <v>75</v>
      </c>
      <c r="J151" s="152" t="s">
        <v>5582</v>
      </c>
      <c r="K151" s="87" t="s">
        <v>9</v>
      </c>
      <c r="L151" s="187"/>
      <c r="N151" s="158"/>
    </row>
    <row r="152" spans="1:31" s="4" customFormat="1" x14ac:dyDescent="0.15">
      <c r="A152" s="12"/>
      <c r="B152" s="75"/>
      <c r="C152" s="118"/>
      <c r="D152" s="95"/>
      <c r="E152" s="17"/>
      <c r="F152" s="17"/>
      <c r="G152" s="76"/>
      <c r="H152" s="76"/>
      <c r="I152" s="76"/>
      <c r="J152" s="152"/>
      <c r="K152" s="87"/>
      <c r="L152" s="187"/>
      <c r="N152" s="158"/>
    </row>
    <row r="153" spans="1:31" s="4" customFormat="1" x14ac:dyDescent="0.15">
      <c r="A153" s="12"/>
      <c r="B153" s="75" t="s">
        <v>5048</v>
      </c>
      <c r="C153" s="75" t="s">
        <v>5199</v>
      </c>
      <c r="D153" s="95" t="s">
        <v>5697</v>
      </c>
      <c r="E153" s="17">
        <v>16594.997507324995</v>
      </c>
      <c r="F153" s="17">
        <v>13275.998005859998</v>
      </c>
      <c r="G153" s="76">
        <v>12972.498005859998</v>
      </c>
      <c r="H153" s="76">
        <v>228.5</v>
      </c>
      <c r="I153" s="76">
        <v>75</v>
      </c>
      <c r="J153" s="152" t="s">
        <v>5583</v>
      </c>
      <c r="K153" s="87" t="s">
        <v>9</v>
      </c>
      <c r="L153" s="187"/>
      <c r="N153" s="158"/>
    </row>
    <row r="154" spans="1:31" s="4" customFormat="1" x14ac:dyDescent="0.15">
      <c r="A154" s="12"/>
      <c r="B154" s="75" t="s">
        <v>5049</v>
      </c>
      <c r="C154" s="75" t="s">
        <v>5200</v>
      </c>
      <c r="D154" s="95" t="s">
        <v>5698</v>
      </c>
      <c r="E154" s="17">
        <v>19094.997222324997</v>
      </c>
      <c r="F154" s="17">
        <v>15275.997777859999</v>
      </c>
      <c r="G154" s="76">
        <v>14972.497777859999</v>
      </c>
      <c r="H154" s="76">
        <v>228.5</v>
      </c>
      <c r="I154" s="76">
        <v>75</v>
      </c>
      <c r="J154" s="152" t="s">
        <v>5584</v>
      </c>
      <c r="K154" s="87" t="s">
        <v>9</v>
      </c>
      <c r="L154" s="187"/>
      <c r="N154" s="158"/>
    </row>
    <row r="155" spans="1:31" s="4" customFormat="1" x14ac:dyDescent="0.15">
      <c r="A155" s="12"/>
      <c r="B155" s="75" t="s">
        <v>5050</v>
      </c>
      <c r="C155" s="75" t="s">
        <v>5201</v>
      </c>
      <c r="D155" s="95" t="s">
        <v>5699</v>
      </c>
      <c r="E155" s="17">
        <v>21594.996937324999</v>
      </c>
      <c r="F155" s="17">
        <v>17275.99754986</v>
      </c>
      <c r="G155" s="76">
        <v>16972.49754986</v>
      </c>
      <c r="H155" s="76">
        <v>228.5</v>
      </c>
      <c r="I155" s="76">
        <v>75</v>
      </c>
      <c r="J155" s="152" t="s">
        <v>5585</v>
      </c>
      <c r="K155" s="87" t="s">
        <v>9</v>
      </c>
      <c r="L155" s="187"/>
      <c r="N155" s="158"/>
    </row>
    <row r="156" spans="1:31" s="4" customFormat="1" x14ac:dyDescent="0.15">
      <c r="A156" s="12"/>
      <c r="B156" s="75" t="s">
        <v>5051</v>
      </c>
      <c r="C156" s="75" t="s">
        <v>5202</v>
      </c>
      <c r="D156" s="95" t="s">
        <v>5700</v>
      </c>
      <c r="E156" s="17">
        <v>19094.997222324997</v>
      </c>
      <c r="F156" s="17">
        <v>15275.997777859999</v>
      </c>
      <c r="G156" s="76">
        <v>14972.497777859999</v>
      </c>
      <c r="H156" s="76">
        <v>228.5</v>
      </c>
      <c r="I156" s="76">
        <v>75</v>
      </c>
      <c r="J156" s="152" t="s">
        <v>5586</v>
      </c>
      <c r="K156" s="87" t="s">
        <v>9</v>
      </c>
      <c r="L156" s="187"/>
      <c r="N156" s="158"/>
    </row>
    <row r="157" spans="1:31" s="4" customFormat="1" x14ac:dyDescent="0.15">
      <c r="A157" s="12"/>
      <c r="B157" s="75" t="s">
        <v>5052</v>
      </c>
      <c r="C157" s="75" t="s">
        <v>5203</v>
      </c>
      <c r="D157" s="95" t="s">
        <v>5701</v>
      </c>
      <c r="E157" s="17">
        <v>21594.996937324999</v>
      </c>
      <c r="F157" s="17">
        <v>17275.99754986</v>
      </c>
      <c r="G157" s="76">
        <v>16972.49754986</v>
      </c>
      <c r="H157" s="76">
        <v>228.5</v>
      </c>
      <c r="I157" s="76">
        <v>75</v>
      </c>
      <c r="J157" s="152" t="s">
        <v>5587</v>
      </c>
      <c r="K157" s="87" t="s">
        <v>9</v>
      </c>
      <c r="L157" s="187"/>
      <c r="N157" s="158"/>
    </row>
    <row r="158" spans="1:31" s="4" customFormat="1" x14ac:dyDescent="0.15">
      <c r="A158" s="12"/>
      <c r="B158" s="75" t="s">
        <v>5053</v>
      </c>
      <c r="C158" s="75" t="s">
        <v>5204</v>
      </c>
      <c r="D158" s="95" t="s">
        <v>5702</v>
      </c>
      <c r="E158" s="17">
        <v>24094.996652324997</v>
      </c>
      <c r="F158" s="17">
        <v>19275.997321859999</v>
      </c>
      <c r="G158" s="76">
        <v>18972.497321859999</v>
      </c>
      <c r="H158" s="76">
        <v>228.5</v>
      </c>
      <c r="I158" s="76">
        <v>75</v>
      </c>
      <c r="J158" s="152" t="s">
        <v>5588</v>
      </c>
      <c r="K158" s="87" t="s">
        <v>9</v>
      </c>
      <c r="L158" s="187"/>
      <c r="N158" s="158"/>
    </row>
    <row r="159" spans="1:31" s="4" customFormat="1" x14ac:dyDescent="0.15">
      <c r="A159" s="12"/>
      <c r="B159" s="75"/>
      <c r="C159" s="118"/>
      <c r="D159" s="95"/>
      <c r="E159" s="17"/>
      <c r="F159" s="17"/>
      <c r="G159" s="76"/>
      <c r="H159" s="76"/>
      <c r="I159" s="76"/>
      <c r="J159" s="152"/>
      <c r="K159" s="87"/>
      <c r="L159" s="187"/>
      <c r="N159" s="158"/>
    </row>
    <row r="160" spans="1:31" s="4" customFormat="1" x14ac:dyDescent="0.15">
      <c r="A160" s="12"/>
      <c r="B160" s="75" t="s">
        <v>5054</v>
      </c>
      <c r="C160" s="75" t="s">
        <v>5205</v>
      </c>
      <c r="D160" s="95" t="s">
        <v>5703</v>
      </c>
      <c r="E160" s="17">
        <v>16894.997473125</v>
      </c>
      <c r="F160" s="17">
        <v>13515.997978500001</v>
      </c>
      <c r="G160" s="76">
        <v>13212.497978500001</v>
      </c>
      <c r="H160" s="76">
        <v>228.5</v>
      </c>
      <c r="I160" s="76">
        <v>75</v>
      </c>
      <c r="J160" s="152" t="s">
        <v>5589</v>
      </c>
      <c r="K160" s="87" t="s">
        <v>9</v>
      </c>
      <c r="L160" s="187"/>
      <c r="N160" s="158"/>
    </row>
    <row r="161" spans="1:14" s="4" customFormat="1" x14ac:dyDescent="0.15">
      <c r="A161" s="12"/>
      <c r="B161" s="75" t="s">
        <v>5055</v>
      </c>
      <c r="C161" s="75" t="s">
        <v>5206</v>
      </c>
      <c r="D161" s="95" t="s">
        <v>5704</v>
      </c>
      <c r="E161" s="17">
        <v>19394.997188124999</v>
      </c>
      <c r="F161" s="17">
        <v>15515.997750499999</v>
      </c>
      <c r="G161" s="76">
        <v>15212.497750499999</v>
      </c>
      <c r="H161" s="76">
        <v>228.5</v>
      </c>
      <c r="I161" s="76">
        <v>75</v>
      </c>
      <c r="J161" s="152" t="s">
        <v>5590</v>
      </c>
      <c r="K161" s="87" t="s">
        <v>9</v>
      </c>
      <c r="L161" s="187"/>
      <c r="N161" s="158"/>
    </row>
    <row r="162" spans="1:14" s="4" customFormat="1" x14ac:dyDescent="0.15">
      <c r="A162" s="12"/>
      <c r="B162" s="75" t="s">
        <v>5056</v>
      </c>
      <c r="C162" s="75" t="s">
        <v>5207</v>
      </c>
      <c r="D162" s="95" t="s">
        <v>5705</v>
      </c>
      <c r="E162" s="17">
        <v>21894.996903124997</v>
      </c>
      <c r="F162" s="17">
        <v>17515.997522499998</v>
      </c>
      <c r="G162" s="76">
        <v>17212.497522499998</v>
      </c>
      <c r="H162" s="76">
        <v>228.5</v>
      </c>
      <c r="I162" s="76">
        <v>75</v>
      </c>
      <c r="J162" s="152" t="s">
        <v>5591</v>
      </c>
      <c r="K162" s="87" t="s">
        <v>9</v>
      </c>
      <c r="L162" s="187"/>
      <c r="N162" s="158"/>
    </row>
    <row r="163" spans="1:14" s="4" customFormat="1" x14ac:dyDescent="0.15">
      <c r="A163" s="12"/>
      <c r="B163" s="75" t="s">
        <v>5057</v>
      </c>
      <c r="C163" s="75" t="s">
        <v>5208</v>
      </c>
      <c r="D163" s="95" t="s">
        <v>5706</v>
      </c>
      <c r="E163" s="17">
        <v>19394.997188124999</v>
      </c>
      <c r="F163" s="17">
        <v>15515.997750499999</v>
      </c>
      <c r="G163" s="76">
        <v>15212.497750499999</v>
      </c>
      <c r="H163" s="76">
        <v>228.5</v>
      </c>
      <c r="I163" s="76">
        <v>75</v>
      </c>
      <c r="J163" s="152" t="s">
        <v>5592</v>
      </c>
      <c r="K163" s="87" t="s">
        <v>9</v>
      </c>
      <c r="L163" s="187"/>
      <c r="N163" s="158"/>
    </row>
    <row r="164" spans="1:14" s="4" customFormat="1" x14ac:dyDescent="0.15">
      <c r="A164" s="12"/>
      <c r="B164" s="75" t="s">
        <v>5058</v>
      </c>
      <c r="C164" s="75" t="s">
        <v>5209</v>
      </c>
      <c r="D164" s="95" t="s">
        <v>5707</v>
      </c>
      <c r="E164" s="17">
        <v>21894.996903124997</v>
      </c>
      <c r="F164" s="17">
        <v>17515.997522499998</v>
      </c>
      <c r="G164" s="76">
        <v>17212.497522499998</v>
      </c>
      <c r="H164" s="76">
        <v>228.5</v>
      </c>
      <c r="I164" s="76">
        <v>75</v>
      </c>
      <c r="J164" s="152" t="s">
        <v>5593</v>
      </c>
      <c r="K164" s="87" t="s">
        <v>9</v>
      </c>
      <c r="L164" s="187"/>
      <c r="N164" s="158"/>
    </row>
    <row r="165" spans="1:14" s="4" customFormat="1" x14ac:dyDescent="0.15">
      <c r="A165" s="12"/>
      <c r="B165" s="75" t="s">
        <v>5059</v>
      </c>
      <c r="C165" s="75" t="s">
        <v>5210</v>
      </c>
      <c r="D165" s="95" t="s">
        <v>5708</v>
      </c>
      <c r="E165" s="17">
        <v>24394.996618124998</v>
      </c>
      <c r="F165" s="17">
        <v>19515.997294500001</v>
      </c>
      <c r="G165" s="76">
        <v>19212.497294500001</v>
      </c>
      <c r="H165" s="76">
        <v>228.5</v>
      </c>
      <c r="I165" s="76">
        <v>75</v>
      </c>
      <c r="J165" s="152" t="s">
        <v>5594</v>
      </c>
      <c r="K165" s="87" t="s">
        <v>9</v>
      </c>
      <c r="L165" s="187"/>
      <c r="N165" s="158"/>
    </row>
    <row r="166" spans="1:14" s="4" customFormat="1" x14ac:dyDescent="0.15">
      <c r="A166" s="12"/>
      <c r="B166" s="75"/>
      <c r="C166" s="118"/>
      <c r="D166" s="95"/>
      <c r="E166" s="17"/>
      <c r="F166" s="17"/>
      <c r="G166" s="76"/>
      <c r="H166" s="76"/>
      <c r="I166" s="76"/>
      <c r="J166" s="152"/>
      <c r="K166" s="87"/>
      <c r="L166" s="187"/>
      <c r="N166" s="158"/>
    </row>
    <row r="167" spans="1:14" s="4" customFormat="1" x14ac:dyDescent="0.15">
      <c r="A167" s="12"/>
      <c r="B167" s="75" t="s">
        <v>5060</v>
      </c>
      <c r="C167" s="75" t="s">
        <v>5211</v>
      </c>
      <c r="D167" s="95" t="s">
        <v>5080</v>
      </c>
      <c r="E167" s="17">
        <v>16294.997541524999</v>
      </c>
      <c r="F167" s="17">
        <v>13035.998033219999</v>
      </c>
      <c r="G167" s="76">
        <v>12732.498033219999</v>
      </c>
      <c r="H167" s="76">
        <v>228.5</v>
      </c>
      <c r="I167" s="76">
        <v>75</v>
      </c>
      <c r="J167" s="152" t="s">
        <v>5595</v>
      </c>
      <c r="K167" s="87" t="s">
        <v>9</v>
      </c>
      <c r="L167" s="187"/>
      <c r="N167" s="158"/>
    </row>
    <row r="168" spans="1:14" s="4" customFormat="1" x14ac:dyDescent="0.15">
      <c r="A168" s="12"/>
      <c r="B168" s="75" t="s">
        <v>5061</v>
      </c>
      <c r="C168" s="75" t="s">
        <v>5212</v>
      </c>
      <c r="D168" s="95" t="s">
        <v>5081</v>
      </c>
      <c r="E168" s="17">
        <v>18794.997256524999</v>
      </c>
      <c r="F168" s="17">
        <v>15035.99780522</v>
      </c>
      <c r="G168" s="76">
        <v>14732.49780522</v>
      </c>
      <c r="H168" s="76">
        <v>228.5</v>
      </c>
      <c r="I168" s="76">
        <v>75</v>
      </c>
      <c r="J168" s="152" t="s">
        <v>5596</v>
      </c>
      <c r="K168" s="87" t="s">
        <v>9</v>
      </c>
      <c r="L168" s="187"/>
      <c r="N168" s="158"/>
    </row>
    <row r="169" spans="1:14" s="4" customFormat="1" x14ac:dyDescent="0.15">
      <c r="A169" s="12"/>
      <c r="B169" s="75" t="s">
        <v>5062</v>
      </c>
      <c r="C169" s="75" t="s">
        <v>5213</v>
      </c>
      <c r="D169" s="95" t="s">
        <v>5082</v>
      </c>
      <c r="E169" s="17">
        <v>21294.996971524997</v>
      </c>
      <c r="F169" s="17">
        <v>17035.997577219998</v>
      </c>
      <c r="G169" s="76">
        <v>16732.497577219998</v>
      </c>
      <c r="H169" s="76">
        <v>228.5</v>
      </c>
      <c r="I169" s="76">
        <v>75</v>
      </c>
      <c r="J169" s="152" t="s">
        <v>5597</v>
      </c>
      <c r="K169" s="87" t="s">
        <v>9</v>
      </c>
      <c r="L169" s="187"/>
      <c r="N169" s="158"/>
    </row>
    <row r="170" spans="1:14" s="4" customFormat="1" x14ac:dyDescent="0.15">
      <c r="A170" s="12"/>
      <c r="B170" s="75" t="s">
        <v>5063</v>
      </c>
      <c r="C170" s="75" t="s">
        <v>5214</v>
      </c>
      <c r="D170" s="95" t="s">
        <v>5444</v>
      </c>
      <c r="E170" s="17">
        <v>18794.997256524999</v>
      </c>
      <c r="F170" s="17">
        <v>15035.99780522</v>
      </c>
      <c r="G170" s="76">
        <v>14732.49780522</v>
      </c>
      <c r="H170" s="76">
        <v>228.5</v>
      </c>
      <c r="I170" s="76">
        <v>75</v>
      </c>
      <c r="J170" s="152" t="s">
        <v>5598</v>
      </c>
      <c r="K170" s="87" t="s">
        <v>9</v>
      </c>
      <c r="L170" s="187"/>
      <c r="N170" s="158"/>
    </row>
    <row r="171" spans="1:14" s="4" customFormat="1" x14ac:dyDescent="0.15">
      <c r="A171" s="12"/>
      <c r="B171" s="75" t="s">
        <v>5064</v>
      </c>
      <c r="C171" s="75" t="s">
        <v>5215</v>
      </c>
      <c r="D171" s="95" t="s">
        <v>5445</v>
      </c>
      <c r="E171" s="17">
        <v>21294.996971524997</v>
      </c>
      <c r="F171" s="17">
        <v>17035.997577219998</v>
      </c>
      <c r="G171" s="76">
        <v>16732.497577219998</v>
      </c>
      <c r="H171" s="76">
        <v>228.5</v>
      </c>
      <c r="I171" s="76">
        <v>75</v>
      </c>
      <c r="J171" s="152" t="s">
        <v>5599</v>
      </c>
      <c r="K171" s="87" t="s">
        <v>9</v>
      </c>
      <c r="L171" s="187"/>
      <c r="N171" s="158"/>
    </row>
    <row r="172" spans="1:14" s="4" customFormat="1" x14ac:dyDescent="0.15">
      <c r="A172" s="12"/>
      <c r="B172" s="75" t="s">
        <v>5065</v>
      </c>
      <c r="C172" s="75" t="s">
        <v>5216</v>
      </c>
      <c r="D172" s="95" t="s">
        <v>5446</v>
      </c>
      <c r="E172" s="17">
        <v>23794.996686524995</v>
      </c>
      <c r="F172" s="17">
        <v>19035.997349219997</v>
      </c>
      <c r="G172" s="76">
        <v>18732.497349219997</v>
      </c>
      <c r="H172" s="76">
        <v>228.5</v>
      </c>
      <c r="I172" s="76">
        <v>75</v>
      </c>
      <c r="J172" s="152" t="s">
        <v>5600</v>
      </c>
      <c r="K172" s="87" t="s">
        <v>9</v>
      </c>
      <c r="L172" s="187"/>
      <c r="N172" s="158"/>
    </row>
    <row r="173" spans="1:14" s="4" customFormat="1" x14ac:dyDescent="0.15">
      <c r="A173" s="12"/>
      <c r="B173" s="75"/>
      <c r="C173" s="118"/>
      <c r="D173" s="95"/>
      <c r="E173" s="17"/>
      <c r="F173" s="17"/>
      <c r="G173" s="76"/>
      <c r="H173" s="76"/>
      <c r="I173" s="76"/>
      <c r="J173" s="152"/>
      <c r="K173" s="87"/>
      <c r="L173" s="187"/>
      <c r="N173" s="158"/>
    </row>
    <row r="174" spans="1:14" s="4" customFormat="1" x14ac:dyDescent="0.15">
      <c r="A174" s="12"/>
      <c r="B174" s="75" t="s">
        <v>5066</v>
      </c>
      <c r="C174" s="75" t="s">
        <v>5217</v>
      </c>
      <c r="D174" s="95" t="s">
        <v>5083</v>
      </c>
      <c r="E174" s="17">
        <v>16894.997473125</v>
      </c>
      <c r="F174" s="17">
        <v>13515.997978500001</v>
      </c>
      <c r="G174" s="76">
        <v>13212.497978500001</v>
      </c>
      <c r="H174" s="76">
        <v>228.5</v>
      </c>
      <c r="I174" s="76">
        <v>75</v>
      </c>
      <c r="J174" s="152" t="s">
        <v>5601</v>
      </c>
      <c r="K174" s="87" t="s">
        <v>9</v>
      </c>
      <c r="L174" s="187"/>
      <c r="N174" s="158"/>
    </row>
    <row r="175" spans="1:14" s="4" customFormat="1" x14ac:dyDescent="0.15">
      <c r="A175" s="12"/>
      <c r="B175" s="75" t="s">
        <v>5067</v>
      </c>
      <c r="C175" s="75" t="s">
        <v>5218</v>
      </c>
      <c r="D175" s="95" t="s">
        <v>5084</v>
      </c>
      <c r="E175" s="17">
        <v>19394.997188124999</v>
      </c>
      <c r="F175" s="17">
        <v>15515.997750499999</v>
      </c>
      <c r="G175" s="76">
        <v>15212.497750499999</v>
      </c>
      <c r="H175" s="76">
        <v>228.5</v>
      </c>
      <c r="I175" s="76">
        <v>75</v>
      </c>
      <c r="J175" s="152" t="s">
        <v>5602</v>
      </c>
      <c r="K175" s="87" t="s">
        <v>9</v>
      </c>
      <c r="L175" s="187"/>
      <c r="N175" s="158"/>
    </row>
    <row r="176" spans="1:14" s="4" customFormat="1" x14ac:dyDescent="0.15">
      <c r="A176" s="12"/>
      <c r="B176" s="75" t="s">
        <v>5068</v>
      </c>
      <c r="C176" s="75" t="s">
        <v>5219</v>
      </c>
      <c r="D176" s="95" t="s">
        <v>5085</v>
      </c>
      <c r="E176" s="17">
        <v>21894.996903124997</v>
      </c>
      <c r="F176" s="17">
        <v>17515.997522499998</v>
      </c>
      <c r="G176" s="76">
        <v>17212.497522499998</v>
      </c>
      <c r="H176" s="76">
        <v>228.5</v>
      </c>
      <c r="I176" s="76">
        <v>75</v>
      </c>
      <c r="J176" s="152" t="s">
        <v>5603</v>
      </c>
      <c r="K176" s="87" t="s">
        <v>9</v>
      </c>
      <c r="L176" s="187"/>
      <c r="N176" s="158"/>
    </row>
    <row r="177" spans="1:31" s="4" customFormat="1" x14ac:dyDescent="0.15">
      <c r="A177" s="12"/>
      <c r="B177" s="75" t="s">
        <v>5069</v>
      </c>
      <c r="C177" s="75" t="s">
        <v>5220</v>
      </c>
      <c r="D177" s="95" t="s">
        <v>5447</v>
      </c>
      <c r="E177" s="17">
        <v>19394.997188124999</v>
      </c>
      <c r="F177" s="17">
        <v>15515.997750499999</v>
      </c>
      <c r="G177" s="76">
        <v>15212.497750499999</v>
      </c>
      <c r="H177" s="76">
        <v>228.5</v>
      </c>
      <c r="I177" s="76">
        <v>75</v>
      </c>
      <c r="J177" s="152" t="s">
        <v>5604</v>
      </c>
      <c r="K177" s="87" t="s">
        <v>9</v>
      </c>
      <c r="L177" s="187"/>
      <c r="N177" s="158"/>
    </row>
    <row r="178" spans="1:31" s="4" customFormat="1" x14ac:dyDescent="0.15">
      <c r="A178" s="12"/>
      <c r="B178" s="75" t="s">
        <v>5070</v>
      </c>
      <c r="C178" s="75" t="s">
        <v>5221</v>
      </c>
      <c r="D178" s="95" t="s">
        <v>5448</v>
      </c>
      <c r="E178" s="17">
        <v>21894.996903124997</v>
      </c>
      <c r="F178" s="17">
        <v>17515.997522499998</v>
      </c>
      <c r="G178" s="76">
        <v>17212.497522499998</v>
      </c>
      <c r="H178" s="76">
        <v>228.5</v>
      </c>
      <c r="I178" s="76">
        <v>75</v>
      </c>
      <c r="J178" s="152" t="s">
        <v>5605</v>
      </c>
      <c r="K178" s="87" t="s">
        <v>9</v>
      </c>
      <c r="L178" s="187"/>
      <c r="N178" s="158"/>
    </row>
    <row r="179" spans="1:31" s="4" customFormat="1" x14ac:dyDescent="0.15">
      <c r="A179" s="12"/>
      <c r="B179" s="75" t="s">
        <v>5071</v>
      </c>
      <c r="C179" s="75" t="s">
        <v>5222</v>
      </c>
      <c r="D179" s="95" t="s">
        <v>5449</v>
      </c>
      <c r="E179" s="17">
        <v>24394.996618124998</v>
      </c>
      <c r="F179" s="17">
        <v>19515.997294500001</v>
      </c>
      <c r="G179" s="76">
        <v>19212.497294500001</v>
      </c>
      <c r="H179" s="76">
        <v>228.5</v>
      </c>
      <c r="I179" s="76">
        <v>75</v>
      </c>
      <c r="J179" s="152" t="s">
        <v>5606</v>
      </c>
      <c r="K179" s="87" t="s">
        <v>9</v>
      </c>
      <c r="L179" s="187"/>
      <c r="N179" s="158"/>
    </row>
    <row r="180" spans="1:31" s="4" customFormat="1" x14ac:dyDescent="0.15">
      <c r="A180" s="12"/>
      <c r="B180" s="75"/>
      <c r="C180" s="118"/>
      <c r="D180" s="95"/>
      <c r="E180" s="17"/>
      <c r="F180" s="17"/>
      <c r="G180" s="76"/>
      <c r="H180" s="76"/>
      <c r="I180" s="76"/>
      <c r="J180" s="152"/>
      <c r="K180" s="87"/>
      <c r="L180" s="187"/>
      <c r="N180" s="158"/>
    </row>
    <row r="181" spans="1:31" s="4" customFormat="1" x14ac:dyDescent="0.15">
      <c r="A181" s="12"/>
      <c r="B181" s="75" t="s">
        <v>5072</v>
      </c>
      <c r="C181" s="75" t="s">
        <v>5223</v>
      </c>
      <c r="D181" s="95" t="s">
        <v>5086</v>
      </c>
      <c r="E181" s="17">
        <v>17194.997438924998</v>
      </c>
      <c r="F181" s="17">
        <v>13755.99795114</v>
      </c>
      <c r="G181" s="76">
        <v>13452.49795114</v>
      </c>
      <c r="H181" s="76">
        <v>228.5</v>
      </c>
      <c r="I181" s="76">
        <v>75</v>
      </c>
      <c r="J181" s="152" t="s">
        <v>5607</v>
      </c>
      <c r="K181" s="87" t="s">
        <v>9</v>
      </c>
      <c r="L181" s="187"/>
      <c r="N181" s="158"/>
    </row>
    <row r="182" spans="1:31" s="4" customFormat="1" x14ac:dyDescent="0.15">
      <c r="A182" s="12"/>
      <c r="B182" s="75" t="s">
        <v>5073</v>
      </c>
      <c r="C182" s="75" t="s">
        <v>5224</v>
      </c>
      <c r="D182" s="95" t="s">
        <v>5087</v>
      </c>
      <c r="E182" s="17">
        <v>19694.997153925</v>
      </c>
      <c r="F182" s="17">
        <v>15755.997723140001</v>
      </c>
      <c r="G182" s="76">
        <v>15452.497723140001</v>
      </c>
      <c r="H182" s="76">
        <v>228.5</v>
      </c>
      <c r="I182" s="76">
        <v>75</v>
      </c>
      <c r="J182" s="152" t="s">
        <v>5608</v>
      </c>
      <c r="K182" s="87" t="s">
        <v>9</v>
      </c>
      <c r="L182" s="187"/>
      <c r="N182" s="158"/>
    </row>
    <row r="183" spans="1:31" s="4" customFormat="1" x14ac:dyDescent="0.15">
      <c r="A183" s="12"/>
      <c r="B183" s="75" t="s">
        <v>5074</v>
      </c>
      <c r="C183" s="75" t="s">
        <v>5225</v>
      </c>
      <c r="D183" s="95" t="s">
        <v>5088</v>
      </c>
      <c r="E183" s="17">
        <v>22194.996868925002</v>
      </c>
      <c r="F183" s="17">
        <v>17755.997495140004</v>
      </c>
      <c r="G183" s="76">
        <v>17452.497495140004</v>
      </c>
      <c r="H183" s="76">
        <v>228.5</v>
      </c>
      <c r="I183" s="76">
        <v>75</v>
      </c>
      <c r="J183" s="152" t="s">
        <v>5609</v>
      </c>
      <c r="K183" s="87" t="s">
        <v>9</v>
      </c>
      <c r="L183" s="187"/>
      <c r="N183" s="158"/>
    </row>
    <row r="184" spans="1:31" s="4" customFormat="1" x14ac:dyDescent="0.15">
      <c r="A184" s="12"/>
      <c r="B184" s="75" t="s">
        <v>5075</v>
      </c>
      <c r="C184" s="75" t="s">
        <v>5226</v>
      </c>
      <c r="D184" s="95" t="s">
        <v>5450</v>
      </c>
      <c r="E184" s="17">
        <v>19694.997153925</v>
      </c>
      <c r="F184" s="17">
        <v>15755.997723140001</v>
      </c>
      <c r="G184" s="76">
        <v>15452.497723140001</v>
      </c>
      <c r="H184" s="76">
        <v>228.5</v>
      </c>
      <c r="I184" s="76">
        <v>75</v>
      </c>
      <c r="J184" s="152" t="s">
        <v>5610</v>
      </c>
      <c r="K184" s="87" t="s">
        <v>9</v>
      </c>
      <c r="L184" s="187"/>
      <c r="N184" s="158"/>
    </row>
    <row r="185" spans="1:31" s="4" customFormat="1" x14ac:dyDescent="0.15">
      <c r="A185" s="12"/>
      <c r="B185" s="75" t="s">
        <v>5076</v>
      </c>
      <c r="C185" s="75" t="s">
        <v>5227</v>
      </c>
      <c r="D185" s="95" t="s">
        <v>5451</v>
      </c>
      <c r="E185" s="17">
        <v>22194.996868925002</v>
      </c>
      <c r="F185" s="17">
        <v>17755.997495140004</v>
      </c>
      <c r="G185" s="76">
        <v>17452.497495140004</v>
      </c>
      <c r="H185" s="76">
        <v>228.5</v>
      </c>
      <c r="I185" s="76">
        <v>75</v>
      </c>
      <c r="J185" s="152" t="s">
        <v>5611</v>
      </c>
      <c r="K185" s="87" t="s">
        <v>9</v>
      </c>
      <c r="L185" s="187"/>
      <c r="N185" s="158"/>
    </row>
    <row r="186" spans="1:31" s="4" customFormat="1" x14ac:dyDescent="0.15">
      <c r="A186" s="12"/>
      <c r="B186" s="75" t="s">
        <v>5077</v>
      </c>
      <c r="C186" s="75" t="s">
        <v>5228</v>
      </c>
      <c r="D186" s="95" t="s">
        <v>5452</v>
      </c>
      <c r="E186" s="17">
        <v>24694.996583925</v>
      </c>
      <c r="F186" s="17">
        <v>19755.997267140003</v>
      </c>
      <c r="G186" s="76">
        <v>19452.497267140003</v>
      </c>
      <c r="H186" s="76">
        <v>228.5</v>
      </c>
      <c r="I186" s="76">
        <v>75</v>
      </c>
      <c r="J186" s="152" t="s">
        <v>5612</v>
      </c>
      <c r="K186" s="87" t="s">
        <v>9</v>
      </c>
      <c r="L186" s="187"/>
      <c r="N186" s="158"/>
    </row>
    <row r="187" spans="1:31" x14ac:dyDescent="0.15">
      <c r="E187" s="103"/>
      <c r="L187" s="130"/>
      <c r="N187" s="158"/>
    </row>
    <row r="188" spans="1:31" ht="30" customHeight="1" x14ac:dyDescent="0.15">
      <c r="B188" s="31" t="s">
        <v>0</v>
      </c>
      <c r="C188" s="31" t="s">
        <v>7</v>
      </c>
      <c r="D188" s="65" t="s">
        <v>1</v>
      </c>
      <c r="E188" s="32" t="s">
        <v>2</v>
      </c>
      <c r="F188" s="32" t="s">
        <v>3</v>
      </c>
      <c r="G188" s="33" t="s">
        <v>4</v>
      </c>
      <c r="H188" s="33" t="s">
        <v>8</v>
      </c>
      <c r="I188" s="113" t="s">
        <v>4324</v>
      </c>
      <c r="J188" s="32" t="s">
        <v>6</v>
      </c>
      <c r="K188" s="14" t="s">
        <v>4732</v>
      </c>
      <c r="N188" s="158"/>
    </row>
    <row r="189" spans="1:31" ht="14" x14ac:dyDescent="0.2">
      <c r="B189" s="159" t="s">
        <v>5246</v>
      </c>
      <c r="C189" s="8"/>
      <c r="D189" s="194" t="s">
        <v>5247</v>
      </c>
      <c r="E189" s="10"/>
      <c r="F189" s="10"/>
      <c r="G189" s="11"/>
      <c r="H189" s="11"/>
      <c r="I189" s="9"/>
      <c r="J189" s="105"/>
      <c r="K189" s="10"/>
      <c r="L189" s="4"/>
      <c r="M189" s="4"/>
      <c r="N189" s="158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15">
      <c r="A190" s="28"/>
      <c r="B190" s="75" t="s">
        <v>5230</v>
      </c>
      <c r="C190" s="75" t="s">
        <v>4878</v>
      </c>
      <c r="D190" s="95" t="s">
        <v>5238</v>
      </c>
      <c r="E190" s="17">
        <v>18495</v>
      </c>
      <c r="F190" s="17">
        <v>14796</v>
      </c>
      <c r="G190" s="76">
        <v>14492.5</v>
      </c>
      <c r="H190" s="76">
        <v>228.5</v>
      </c>
      <c r="I190" s="76">
        <v>75</v>
      </c>
      <c r="J190" s="87" t="s">
        <v>5363</v>
      </c>
      <c r="K190" s="119" t="s">
        <v>9</v>
      </c>
      <c r="L190" s="187"/>
      <c r="M190" s="130"/>
      <c r="N190" s="158"/>
    </row>
    <row r="191" spans="1:31" x14ac:dyDescent="0.15">
      <c r="A191" s="28"/>
      <c r="B191" s="75" t="s">
        <v>5231</v>
      </c>
      <c r="C191" s="75" t="s">
        <v>4882</v>
      </c>
      <c r="D191" s="95" t="s">
        <v>5239</v>
      </c>
      <c r="E191" s="17">
        <v>20995</v>
      </c>
      <c r="F191" s="17">
        <v>16796</v>
      </c>
      <c r="G191" s="76">
        <v>16492.5</v>
      </c>
      <c r="H191" s="76">
        <v>228.5</v>
      </c>
      <c r="I191" s="76">
        <v>75</v>
      </c>
      <c r="J191" s="87" t="s">
        <v>5364</v>
      </c>
      <c r="K191" s="119" t="s">
        <v>9</v>
      </c>
      <c r="L191" s="187"/>
      <c r="N191" s="158"/>
    </row>
    <row r="192" spans="1:31" x14ac:dyDescent="0.15">
      <c r="A192" s="28"/>
      <c r="B192" s="75" t="s">
        <v>5234</v>
      </c>
      <c r="C192" s="75" t="s">
        <v>4879</v>
      </c>
      <c r="D192" s="95" t="s">
        <v>5242</v>
      </c>
      <c r="E192" s="17">
        <v>18495</v>
      </c>
      <c r="F192" s="17">
        <v>14796</v>
      </c>
      <c r="G192" s="76">
        <v>14492.5</v>
      </c>
      <c r="H192" s="76">
        <v>228.5</v>
      </c>
      <c r="I192" s="76">
        <v>75</v>
      </c>
      <c r="J192" s="87" t="s">
        <v>5365</v>
      </c>
      <c r="K192" s="119" t="s">
        <v>9</v>
      </c>
      <c r="L192" s="187"/>
      <c r="N192" s="158"/>
    </row>
    <row r="193" spans="1:31" x14ac:dyDescent="0.15">
      <c r="A193" s="28"/>
      <c r="B193" s="75" t="s">
        <v>5235</v>
      </c>
      <c r="C193" s="75" t="s">
        <v>4883</v>
      </c>
      <c r="D193" s="95" t="s">
        <v>5243</v>
      </c>
      <c r="E193" s="17">
        <v>20995</v>
      </c>
      <c r="F193" s="17">
        <v>16796</v>
      </c>
      <c r="G193" s="76">
        <v>16492.5</v>
      </c>
      <c r="H193" s="76">
        <v>228.5</v>
      </c>
      <c r="I193" s="76">
        <v>75</v>
      </c>
      <c r="J193" s="87" t="s">
        <v>5366</v>
      </c>
      <c r="K193" s="119" t="s">
        <v>9</v>
      </c>
      <c r="L193" s="187"/>
      <c r="N193" s="158"/>
    </row>
    <row r="194" spans="1:31" x14ac:dyDescent="0.15">
      <c r="A194" s="28"/>
      <c r="B194" s="75" t="s">
        <v>5232</v>
      </c>
      <c r="C194" s="75" t="s">
        <v>4880</v>
      </c>
      <c r="D194" s="95" t="s">
        <v>5240</v>
      </c>
      <c r="E194" s="17">
        <v>18495</v>
      </c>
      <c r="F194" s="17">
        <v>14796</v>
      </c>
      <c r="G194" s="76">
        <v>14492.5</v>
      </c>
      <c r="H194" s="76">
        <v>228.5</v>
      </c>
      <c r="I194" s="76">
        <v>75</v>
      </c>
      <c r="J194" s="87" t="s">
        <v>5367</v>
      </c>
      <c r="K194" s="119" t="s">
        <v>9</v>
      </c>
      <c r="L194" s="187"/>
      <c r="N194" s="158"/>
    </row>
    <row r="195" spans="1:31" x14ac:dyDescent="0.15">
      <c r="A195" s="28"/>
      <c r="B195" s="75" t="s">
        <v>5233</v>
      </c>
      <c r="C195" s="75" t="s">
        <v>4884</v>
      </c>
      <c r="D195" s="95" t="s">
        <v>5241</v>
      </c>
      <c r="E195" s="17">
        <v>20995</v>
      </c>
      <c r="F195" s="17">
        <v>16796</v>
      </c>
      <c r="G195" s="76">
        <v>16492.5</v>
      </c>
      <c r="H195" s="76">
        <v>228.5</v>
      </c>
      <c r="I195" s="76">
        <v>75</v>
      </c>
      <c r="J195" s="87" t="s">
        <v>5368</v>
      </c>
      <c r="K195" s="119" t="s">
        <v>9</v>
      </c>
      <c r="L195" s="187"/>
      <c r="N195" s="158"/>
    </row>
    <row r="196" spans="1:31" x14ac:dyDescent="0.15">
      <c r="A196" s="28"/>
      <c r="B196" s="75" t="s">
        <v>5236</v>
      </c>
      <c r="C196" s="75" t="s">
        <v>4881</v>
      </c>
      <c r="D196" s="95" t="s">
        <v>5244</v>
      </c>
      <c r="E196" s="17">
        <v>18495</v>
      </c>
      <c r="F196" s="17">
        <v>14796</v>
      </c>
      <c r="G196" s="76">
        <v>14492.5</v>
      </c>
      <c r="H196" s="76">
        <v>228.5</v>
      </c>
      <c r="I196" s="76">
        <v>75</v>
      </c>
      <c r="J196" s="87" t="s">
        <v>5369</v>
      </c>
      <c r="K196" s="119" t="s">
        <v>9</v>
      </c>
      <c r="L196" s="187"/>
      <c r="N196" s="158"/>
    </row>
    <row r="197" spans="1:31" x14ac:dyDescent="0.15">
      <c r="A197" s="28"/>
      <c r="B197" s="75" t="s">
        <v>5237</v>
      </c>
      <c r="C197" s="75" t="s">
        <v>4885</v>
      </c>
      <c r="D197" s="95" t="s">
        <v>5245</v>
      </c>
      <c r="E197" s="17">
        <v>20995</v>
      </c>
      <c r="F197" s="17">
        <v>16796</v>
      </c>
      <c r="G197" s="76">
        <v>16492.5</v>
      </c>
      <c r="H197" s="76">
        <v>228.5</v>
      </c>
      <c r="I197" s="76">
        <v>75</v>
      </c>
      <c r="J197" s="87" t="s">
        <v>5370</v>
      </c>
      <c r="K197" s="119" t="s">
        <v>9</v>
      </c>
      <c r="L197" s="187"/>
      <c r="N197" s="158"/>
    </row>
    <row r="198" spans="1:31" x14ac:dyDescent="0.15">
      <c r="A198" s="28"/>
      <c r="B198" s="75" t="s">
        <v>5748</v>
      </c>
      <c r="C198" s="75" t="s">
        <v>5772</v>
      </c>
      <c r="D198" s="95" t="s">
        <v>5773</v>
      </c>
      <c r="E198" s="17">
        <v>18495</v>
      </c>
      <c r="F198" s="17">
        <v>14796</v>
      </c>
      <c r="G198" s="76">
        <v>14492.5</v>
      </c>
      <c r="H198" s="76">
        <v>228.5</v>
      </c>
      <c r="I198" s="76">
        <v>75</v>
      </c>
      <c r="J198" s="87" t="s">
        <v>5877</v>
      </c>
      <c r="K198" s="119" t="s">
        <v>9</v>
      </c>
      <c r="L198" s="187"/>
      <c r="N198" s="158"/>
    </row>
    <row r="199" spans="1:31" x14ac:dyDescent="0.15">
      <c r="A199" s="28"/>
      <c r="B199" s="75" t="s">
        <v>7312</v>
      </c>
      <c r="C199" s="75" t="s">
        <v>7313</v>
      </c>
      <c r="D199" s="95" t="s">
        <v>7311</v>
      </c>
      <c r="E199" s="17">
        <v>19095</v>
      </c>
      <c r="F199" s="17">
        <v>15276</v>
      </c>
      <c r="G199" s="76">
        <v>14972.5</v>
      </c>
      <c r="H199" s="76">
        <v>228.5</v>
      </c>
      <c r="I199" s="76">
        <v>75</v>
      </c>
      <c r="J199" s="87" t="s">
        <v>7314</v>
      </c>
      <c r="K199" s="119" t="s">
        <v>9</v>
      </c>
      <c r="L199" s="187"/>
      <c r="N199" s="158"/>
    </row>
    <row r="200" spans="1:31" x14ac:dyDescent="0.15">
      <c r="A200" s="28"/>
      <c r="B200" s="75" t="s">
        <v>5748</v>
      </c>
      <c r="C200" s="75" t="s">
        <v>5757</v>
      </c>
      <c r="D200" s="95" t="s">
        <v>5774</v>
      </c>
      <c r="E200" s="17">
        <v>20995</v>
      </c>
      <c r="F200" s="17">
        <v>16796</v>
      </c>
      <c r="G200" s="76">
        <v>16492.5</v>
      </c>
      <c r="H200" s="76">
        <v>228.5</v>
      </c>
      <c r="I200" s="76">
        <v>75</v>
      </c>
      <c r="J200" s="87" t="s">
        <v>5878</v>
      </c>
      <c r="K200" s="119" t="s">
        <v>9</v>
      </c>
      <c r="L200" s="187"/>
      <c r="N200" s="158"/>
    </row>
    <row r="201" spans="1:31" x14ac:dyDescent="0.15">
      <c r="A201" s="28"/>
      <c r="B201" s="75" t="s">
        <v>5779</v>
      </c>
      <c r="C201" s="75" t="s">
        <v>5777</v>
      </c>
      <c r="D201" s="95" t="s">
        <v>5776</v>
      </c>
      <c r="E201" s="17">
        <v>18495</v>
      </c>
      <c r="F201" s="17">
        <v>14796</v>
      </c>
      <c r="G201" s="76">
        <v>14492.5</v>
      </c>
      <c r="H201" s="76">
        <v>228.5</v>
      </c>
      <c r="I201" s="76">
        <v>75</v>
      </c>
      <c r="J201" s="87" t="s">
        <v>5879</v>
      </c>
      <c r="K201" s="119" t="s">
        <v>9</v>
      </c>
      <c r="L201" s="187"/>
      <c r="N201" s="158"/>
    </row>
    <row r="202" spans="1:31" x14ac:dyDescent="0.15">
      <c r="A202" s="28"/>
      <c r="B202" s="75" t="s">
        <v>5779</v>
      </c>
      <c r="C202" s="75" t="s">
        <v>5778</v>
      </c>
      <c r="D202" s="95" t="s">
        <v>6022</v>
      </c>
      <c r="E202" s="17">
        <v>20995</v>
      </c>
      <c r="F202" s="17">
        <v>16796</v>
      </c>
      <c r="G202" s="76">
        <v>16492.5</v>
      </c>
      <c r="H202" s="76">
        <v>228.5</v>
      </c>
      <c r="I202" s="76">
        <v>75</v>
      </c>
      <c r="J202" s="87" t="s">
        <v>5880</v>
      </c>
      <c r="K202" s="119" t="s">
        <v>9</v>
      </c>
      <c r="L202" s="187"/>
      <c r="N202" s="158"/>
    </row>
    <row r="203" spans="1:31" x14ac:dyDescent="0.15">
      <c r="A203" s="28"/>
      <c r="B203" s="75" t="s">
        <v>5828</v>
      </c>
      <c r="C203" s="75" t="s">
        <v>5829</v>
      </c>
      <c r="D203" s="95" t="s">
        <v>5826</v>
      </c>
      <c r="E203" s="17">
        <v>18495</v>
      </c>
      <c r="F203" s="17">
        <v>14796</v>
      </c>
      <c r="G203" s="76">
        <v>14492.5</v>
      </c>
      <c r="H203" s="76">
        <v>228.5</v>
      </c>
      <c r="I203" s="76">
        <v>75</v>
      </c>
      <c r="J203" s="87" t="s">
        <v>5881</v>
      </c>
      <c r="K203" s="119" t="s">
        <v>9</v>
      </c>
      <c r="L203" s="187"/>
      <c r="N203" s="158"/>
    </row>
    <row r="204" spans="1:31" x14ac:dyDescent="0.15">
      <c r="A204" s="28"/>
      <c r="B204" s="75" t="s">
        <v>5828</v>
      </c>
      <c r="C204" s="75" t="s">
        <v>5830</v>
      </c>
      <c r="D204" s="95" t="s">
        <v>5827</v>
      </c>
      <c r="E204" s="17">
        <v>20995</v>
      </c>
      <c r="F204" s="17">
        <v>16796</v>
      </c>
      <c r="G204" s="76">
        <v>16492.5</v>
      </c>
      <c r="H204" s="76">
        <v>228.5</v>
      </c>
      <c r="I204" s="76">
        <v>75</v>
      </c>
      <c r="J204" s="87" t="s">
        <v>5882</v>
      </c>
      <c r="K204" s="119" t="s">
        <v>9</v>
      </c>
      <c r="L204" s="187"/>
      <c r="N204" s="158"/>
    </row>
    <row r="205" spans="1:31" x14ac:dyDescent="0.15">
      <c r="A205" s="28"/>
      <c r="B205" s="75"/>
      <c r="C205" s="75"/>
      <c r="D205" s="95"/>
      <c r="E205" s="17"/>
      <c r="F205" s="17"/>
      <c r="G205" s="76"/>
      <c r="H205" s="76"/>
      <c r="I205" s="76"/>
      <c r="J205" s="87"/>
      <c r="K205" s="119"/>
      <c r="L205" s="187"/>
      <c r="N205" s="158"/>
    </row>
    <row r="206" spans="1:31" s="138" customFormat="1" ht="19.25" customHeight="1" x14ac:dyDescent="0.15">
      <c r="A206" s="175"/>
      <c r="B206" s="176" t="s">
        <v>5229</v>
      </c>
      <c r="C206" s="177"/>
      <c r="D206" s="190"/>
      <c r="E206" s="188"/>
      <c r="F206" s="179"/>
      <c r="G206" s="180"/>
      <c r="H206" s="180"/>
      <c r="I206" s="178"/>
      <c r="J206" s="181"/>
      <c r="K206" s="179"/>
      <c r="L206" s="187"/>
      <c r="M206" s="175"/>
      <c r="N206" s="158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</row>
    <row r="207" spans="1:31" s="4" customFormat="1" x14ac:dyDescent="0.15">
      <c r="A207" s="12"/>
      <c r="B207" s="75" t="s">
        <v>6040</v>
      </c>
      <c r="C207" s="75" t="s">
        <v>6041</v>
      </c>
      <c r="D207" s="95" t="s">
        <v>6042</v>
      </c>
      <c r="E207" s="17">
        <v>18495</v>
      </c>
      <c r="F207" s="17">
        <v>14796</v>
      </c>
      <c r="G207" s="76">
        <v>14492.5</v>
      </c>
      <c r="H207" s="76">
        <v>228.5</v>
      </c>
      <c r="I207" s="76">
        <v>75</v>
      </c>
      <c r="J207" s="108" t="s">
        <v>6095</v>
      </c>
      <c r="K207" s="87" t="s">
        <v>4760</v>
      </c>
      <c r="L207" s="187"/>
      <c r="N207" s="158"/>
    </row>
    <row r="208" spans="1:31" s="4" customFormat="1" x14ac:dyDescent="0.15">
      <c r="A208" s="12"/>
      <c r="B208" s="75" t="s">
        <v>6043</v>
      </c>
      <c r="C208" s="75" t="s">
        <v>6044</v>
      </c>
      <c r="D208" s="95" t="s">
        <v>6045</v>
      </c>
      <c r="E208" s="17">
        <v>18495</v>
      </c>
      <c r="F208" s="17">
        <v>14796</v>
      </c>
      <c r="G208" s="76">
        <v>14492.5</v>
      </c>
      <c r="H208" s="76">
        <v>228.5</v>
      </c>
      <c r="I208" s="76">
        <v>75</v>
      </c>
      <c r="J208" s="108" t="s">
        <v>6094</v>
      </c>
      <c r="K208" s="87" t="s">
        <v>12</v>
      </c>
      <c r="L208" s="187"/>
      <c r="N208" s="158"/>
    </row>
    <row r="209" spans="1:14" s="4" customFormat="1" x14ac:dyDescent="0.15">
      <c r="A209" s="12"/>
      <c r="B209" s="75" t="s">
        <v>5250</v>
      </c>
      <c r="C209" s="75" t="s">
        <v>5261</v>
      </c>
      <c r="D209" s="95" t="s">
        <v>5256</v>
      </c>
      <c r="E209" s="17">
        <v>20994.997005724999</v>
      </c>
      <c r="F209" s="17">
        <v>16795.997604579999</v>
      </c>
      <c r="G209" s="76">
        <v>16492.497604579999</v>
      </c>
      <c r="H209" s="76">
        <v>228.5</v>
      </c>
      <c r="I209" s="76">
        <v>75</v>
      </c>
      <c r="J209" s="108" t="s">
        <v>5613</v>
      </c>
      <c r="K209" s="87" t="s">
        <v>9</v>
      </c>
      <c r="L209" s="187"/>
      <c r="N209" s="158"/>
    </row>
    <row r="210" spans="1:14" s="4" customFormat="1" x14ac:dyDescent="0.15">
      <c r="A210" s="12"/>
      <c r="B210" s="75" t="s">
        <v>6056</v>
      </c>
      <c r="C210" s="75" t="s">
        <v>6057</v>
      </c>
      <c r="D210" s="95" t="s">
        <v>6058</v>
      </c>
      <c r="E210" s="17">
        <v>20994.997005724999</v>
      </c>
      <c r="F210" s="17">
        <v>16795.997604579999</v>
      </c>
      <c r="G210" s="76">
        <v>16492.497604579999</v>
      </c>
      <c r="H210" s="76">
        <v>228.5</v>
      </c>
      <c r="I210" s="76">
        <v>75</v>
      </c>
      <c r="J210" s="108" t="s">
        <v>6100</v>
      </c>
      <c r="K210" s="87" t="s">
        <v>4760</v>
      </c>
      <c r="L210" s="187"/>
      <c r="N210" s="158"/>
    </row>
    <row r="211" spans="1:14" s="4" customFormat="1" x14ac:dyDescent="0.15">
      <c r="A211" s="12"/>
      <c r="B211" s="75" t="s">
        <v>6059</v>
      </c>
      <c r="C211" s="75" t="s">
        <v>6060</v>
      </c>
      <c r="D211" s="95" t="s">
        <v>6061</v>
      </c>
      <c r="E211" s="17">
        <v>20994.997005724999</v>
      </c>
      <c r="F211" s="17">
        <v>16795.997604579999</v>
      </c>
      <c r="G211" s="76">
        <v>16492.497604579999</v>
      </c>
      <c r="H211" s="76">
        <v>228.5</v>
      </c>
      <c r="I211" s="76">
        <v>75</v>
      </c>
      <c r="J211" s="108" t="s">
        <v>6099</v>
      </c>
      <c r="K211" s="87" t="s">
        <v>12</v>
      </c>
      <c r="L211" s="187"/>
      <c r="N211" s="158"/>
    </row>
    <row r="212" spans="1:14" s="4" customFormat="1" x14ac:dyDescent="0.15">
      <c r="A212" s="12"/>
      <c r="B212" s="75" t="s">
        <v>5251</v>
      </c>
      <c r="C212" s="75" t="s">
        <v>5262</v>
      </c>
      <c r="D212" s="95" t="s">
        <v>5257</v>
      </c>
      <c r="E212" s="17">
        <v>23494.996720724997</v>
      </c>
      <c r="F212" s="17">
        <v>18795.997376579999</v>
      </c>
      <c r="G212" s="76">
        <v>18492.497376579999</v>
      </c>
      <c r="H212" s="76">
        <v>228.5</v>
      </c>
      <c r="I212" s="76">
        <v>75</v>
      </c>
      <c r="J212" s="108" t="s">
        <v>5614</v>
      </c>
      <c r="K212" s="87" t="s">
        <v>9</v>
      </c>
      <c r="L212" s="187"/>
      <c r="N212" s="158"/>
    </row>
    <row r="213" spans="1:14" s="4" customFormat="1" x14ac:dyDescent="0.15">
      <c r="A213" s="12"/>
      <c r="B213" s="75" t="s">
        <v>5350</v>
      </c>
      <c r="C213" s="75" t="s">
        <v>5263</v>
      </c>
      <c r="D213" s="95" t="s">
        <v>5351</v>
      </c>
      <c r="E213" s="17">
        <v>28494.996150725001</v>
      </c>
      <c r="F213" s="17">
        <v>22795.996920580001</v>
      </c>
      <c r="G213" s="76">
        <v>22492.496920580001</v>
      </c>
      <c r="H213" s="76">
        <v>228.5</v>
      </c>
      <c r="I213" s="76">
        <v>75</v>
      </c>
      <c r="J213" s="108" t="s">
        <v>5615</v>
      </c>
      <c r="K213" s="87" t="s">
        <v>9</v>
      </c>
      <c r="L213" s="187"/>
      <c r="N213" s="158"/>
    </row>
    <row r="214" spans="1:14" s="4" customFormat="1" x14ac:dyDescent="0.15">
      <c r="A214" s="12"/>
      <c r="B214" s="75" t="s">
        <v>5252</v>
      </c>
      <c r="C214" s="75" t="s">
        <v>5264</v>
      </c>
      <c r="D214" s="95" t="s">
        <v>5453</v>
      </c>
      <c r="E214" s="17">
        <v>20994.997005724999</v>
      </c>
      <c r="F214" s="17">
        <v>16795.997604579999</v>
      </c>
      <c r="G214" s="76">
        <v>16492.497604579999</v>
      </c>
      <c r="H214" s="76">
        <v>228.5</v>
      </c>
      <c r="I214" s="76">
        <v>75</v>
      </c>
      <c r="J214" s="108" t="s">
        <v>5616</v>
      </c>
      <c r="K214" s="87" t="s">
        <v>9</v>
      </c>
      <c r="L214" s="187"/>
      <c r="N214" s="158"/>
    </row>
    <row r="215" spans="1:14" s="4" customFormat="1" x14ac:dyDescent="0.15">
      <c r="A215" s="12"/>
      <c r="B215" s="75" t="s">
        <v>5253</v>
      </c>
      <c r="C215" s="75" t="s">
        <v>5265</v>
      </c>
      <c r="D215" s="95" t="s">
        <v>5454</v>
      </c>
      <c r="E215" s="17">
        <v>23494.996720724997</v>
      </c>
      <c r="F215" s="17">
        <v>18795.997376579999</v>
      </c>
      <c r="G215" s="76">
        <v>18492.497376579999</v>
      </c>
      <c r="H215" s="76">
        <v>228.5</v>
      </c>
      <c r="I215" s="76">
        <v>75</v>
      </c>
      <c r="J215" s="108" t="s">
        <v>5617</v>
      </c>
      <c r="K215" s="87" t="s">
        <v>9</v>
      </c>
      <c r="L215" s="187"/>
      <c r="N215" s="158"/>
    </row>
    <row r="216" spans="1:14" s="4" customFormat="1" x14ac:dyDescent="0.15">
      <c r="A216" s="12"/>
      <c r="B216" s="75" t="s">
        <v>6062</v>
      </c>
      <c r="C216" s="75" t="s">
        <v>6063</v>
      </c>
      <c r="D216" s="95" t="s">
        <v>6064</v>
      </c>
      <c r="E216" s="17">
        <v>23494.996720724997</v>
      </c>
      <c r="F216" s="17">
        <v>18795.997376579999</v>
      </c>
      <c r="G216" s="76">
        <v>18492.497376579999</v>
      </c>
      <c r="H216" s="76">
        <v>228.5</v>
      </c>
      <c r="I216" s="76">
        <v>75</v>
      </c>
      <c r="J216" s="108" t="s">
        <v>6102</v>
      </c>
      <c r="K216" s="87" t="s">
        <v>4760</v>
      </c>
      <c r="L216" s="187"/>
      <c r="N216" s="158"/>
    </row>
    <row r="217" spans="1:14" s="4" customFormat="1" x14ac:dyDescent="0.15">
      <c r="A217" s="12"/>
      <c r="B217" s="75" t="s">
        <v>6065</v>
      </c>
      <c r="C217" s="75" t="s">
        <v>6066</v>
      </c>
      <c r="D217" s="95" t="s">
        <v>6067</v>
      </c>
      <c r="E217" s="17">
        <v>23494.996720724997</v>
      </c>
      <c r="F217" s="17">
        <v>18795.997376579999</v>
      </c>
      <c r="G217" s="76">
        <v>18492.497376579999</v>
      </c>
      <c r="H217" s="76">
        <v>228.5</v>
      </c>
      <c r="I217" s="76">
        <v>75</v>
      </c>
      <c r="J217" s="108" t="s">
        <v>6101</v>
      </c>
      <c r="K217" s="87" t="s">
        <v>12</v>
      </c>
      <c r="L217" s="187"/>
      <c r="N217" s="158"/>
    </row>
    <row r="218" spans="1:14" s="4" customFormat="1" x14ac:dyDescent="0.15">
      <c r="A218" s="12"/>
      <c r="B218" s="75" t="s">
        <v>5254</v>
      </c>
      <c r="C218" s="75" t="s">
        <v>5375</v>
      </c>
      <c r="D218" s="95" t="s">
        <v>5455</v>
      </c>
      <c r="E218" s="17">
        <v>25994.996435725003</v>
      </c>
      <c r="F218" s="17">
        <v>20795.997148580005</v>
      </c>
      <c r="G218" s="76">
        <v>20492.497148580005</v>
      </c>
      <c r="H218" s="76">
        <v>228.5</v>
      </c>
      <c r="I218" s="76">
        <v>75</v>
      </c>
      <c r="J218" s="108" t="s">
        <v>5618</v>
      </c>
      <c r="K218" s="87" t="s">
        <v>9</v>
      </c>
      <c r="L218" s="187"/>
      <c r="N218" s="158"/>
    </row>
    <row r="219" spans="1:14" s="4" customFormat="1" x14ac:dyDescent="0.15">
      <c r="A219" s="12"/>
      <c r="B219" s="75" t="s">
        <v>6068</v>
      </c>
      <c r="C219" s="75" t="s">
        <v>6069</v>
      </c>
      <c r="D219" s="95" t="s">
        <v>6070</v>
      </c>
      <c r="E219" s="17">
        <v>25994.996435725003</v>
      </c>
      <c r="F219" s="17">
        <v>20795.997148580005</v>
      </c>
      <c r="G219" s="76">
        <v>20492.497148580005</v>
      </c>
      <c r="H219" s="76">
        <v>228.5</v>
      </c>
      <c r="I219" s="76">
        <v>75</v>
      </c>
      <c r="J219" s="108" t="s">
        <v>6103</v>
      </c>
      <c r="K219" s="87" t="s">
        <v>4760</v>
      </c>
      <c r="L219" s="187"/>
      <c r="N219" s="158"/>
    </row>
    <row r="220" spans="1:14" s="4" customFormat="1" x14ac:dyDescent="0.15">
      <c r="A220" s="12"/>
      <c r="B220" s="75" t="s">
        <v>6071</v>
      </c>
      <c r="C220" s="75" t="s">
        <v>6072</v>
      </c>
      <c r="D220" s="95" t="s">
        <v>6073</v>
      </c>
      <c r="E220" s="17">
        <v>25994.996435725003</v>
      </c>
      <c r="F220" s="17">
        <v>20795.997148580005</v>
      </c>
      <c r="G220" s="76">
        <v>20492.497148580005</v>
      </c>
      <c r="H220" s="76">
        <v>228.5</v>
      </c>
      <c r="I220" s="76">
        <v>75</v>
      </c>
      <c r="J220" s="108" t="s">
        <v>6104</v>
      </c>
      <c r="K220" s="87" t="s">
        <v>12</v>
      </c>
      <c r="L220" s="187"/>
      <c r="N220" s="158"/>
    </row>
    <row r="221" spans="1:14" s="4" customFormat="1" x14ac:dyDescent="0.15">
      <c r="A221" s="12"/>
      <c r="B221" s="75" t="s">
        <v>5255</v>
      </c>
      <c r="C221" s="75" t="s">
        <v>5376</v>
      </c>
      <c r="D221" s="95" t="s">
        <v>5456</v>
      </c>
      <c r="E221" s="17">
        <v>30994.995865724999</v>
      </c>
      <c r="F221" s="17">
        <v>24795.99669258</v>
      </c>
      <c r="G221" s="76">
        <v>24492.49669258</v>
      </c>
      <c r="H221" s="76">
        <v>228.5</v>
      </c>
      <c r="I221" s="76">
        <v>75</v>
      </c>
      <c r="J221" s="108" t="s">
        <v>5619</v>
      </c>
      <c r="K221" s="87" t="s">
        <v>9</v>
      </c>
      <c r="L221" s="187"/>
      <c r="N221" s="158"/>
    </row>
    <row r="222" spans="1:14" s="4" customFormat="1" x14ac:dyDescent="0.15">
      <c r="A222" s="12"/>
      <c r="B222" s="75"/>
      <c r="C222" s="118"/>
      <c r="D222" s="95"/>
      <c r="E222" s="17"/>
      <c r="F222" s="17"/>
      <c r="G222" s="76"/>
      <c r="H222" s="76"/>
      <c r="I222" s="76"/>
      <c r="J222" s="108"/>
      <c r="K222" s="87"/>
      <c r="L222" s="187"/>
      <c r="N222" s="158"/>
    </row>
    <row r="223" spans="1:14" s="4" customFormat="1" x14ac:dyDescent="0.15">
      <c r="A223" s="12"/>
      <c r="B223" s="75" t="s">
        <v>5294</v>
      </c>
      <c r="C223" s="75" t="s">
        <v>5377</v>
      </c>
      <c r="D223" s="95" t="s">
        <v>5258</v>
      </c>
      <c r="E223" s="17">
        <v>18794.997256524999</v>
      </c>
      <c r="F223" s="17">
        <v>15035.99780522</v>
      </c>
      <c r="G223" s="76">
        <v>14732.49780522</v>
      </c>
      <c r="H223" s="76">
        <v>228.5</v>
      </c>
      <c r="I223" s="76">
        <v>75</v>
      </c>
      <c r="J223" s="108" t="s">
        <v>5620</v>
      </c>
      <c r="K223" s="87" t="s">
        <v>9</v>
      </c>
      <c r="L223" s="187"/>
      <c r="N223" s="158"/>
    </row>
    <row r="224" spans="1:14" s="4" customFormat="1" x14ac:dyDescent="0.15">
      <c r="A224" s="12"/>
      <c r="B224" s="75" t="s">
        <v>7075</v>
      </c>
      <c r="C224" s="75" t="s">
        <v>7076</v>
      </c>
      <c r="D224" s="95" t="s">
        <v>7077</v>
      </c>
      <c r="E224" s="17">
        <v>20290</v>
      </c>
      <c r="F224" s="17">
        <v>16232</v>
      </c>
      <c r="G224" s="76">
        <v>15928.5</v>
      </c>
      <c r="H224" s="76">
        <v>228.5</v>
      </c>
      <c r="I224" s="76">
        <v>75</v>
      </c>
      <c r="J224" s="108" t="s">
        <v>7134</v>
      </c>
      <c r="K224" s="87" t="s">
        <v>9</v>
      </c>
      <c r="L224" s="187"/>
      <c r="N224" s="158"/>
    </row>
    <row r="225" spans="1:31" s="4" customFormat="1" x14ac:dyDescent="0.15">
      <c r="A225" s="12"/>
      <c r="B225" s="75" t="s">
        <v>5295</v>
      </c>
      <c r="C225" s="75" t="s">
        <v>5378</v>
      </c>
      <c r="D225" s="95" t="s">
        <v>5259</v>
      </c>
      <c r="E225" s="17">
        <v>21294.996971524997</v>
      </c>
      <c r="F225" s="17">
        <v>17035.997577219998</v>
      </c>
      <c r="G225" s="76">
        <v>16732.497577219998</v>
      </c>
      <c r="H225" s="76">
        <v>228.5</v>
      </c>
      <c r="I225" s="76">
        <v>75</v>
      </c>
      <c r="J225" s="108" t="s">
        <v>5621</v>
      </c>
      <c r="K225" s="87" t="s">
        <v>9</v>
      </c>
      <c r="L225" s="187"/>
      <c r="N225" s="158"/>
    </row>
    <row r="226" spans="1:31" s="4" customFormat="1" x14ac:dyDescent="0.15">
      <c r="A226" s="12"/>
      <c r="B226" s="75" t="s">
        <v>5296</v>
      </c>
      <c r="C226" s="75" t="s">
        <v>5379</v>
      </c>
      <c r="D226" s="95" t="s">
        <v>5260</v>
      </c>
      <c r="E226" s="17">
        <v>23794.996686524995</v>
      </c>
      <c r="F226" s="17">
        <v>19035.997349219997</v>
      </c>
      <c r="G226" s="76">
        <v>18732.497349219997</v>
      </c>
      <c r="H226" s="76">
        <v>228.5</v>
      </c>
      <c r="I226" s="76">
        <v>75</v>
      </c>
      <c r="J226" s="108" t="s">
        <v>5622</v>
      </c>
      <c r="K226" s="87" t="s">
        <v>9</v>
      </c>
      <c r="L226" s="187"/>
      <c r="N226" s="158"/>
    </row>
    <row r="227" spans="1:31" s="4" customFormat="1" x14ac:dyDescent="0.15">
      <c r="A227" s="12"/>
      <c r="B227" s="75" t="s">
        <v>5352</v>
      </c>
      <c r="C227" s="75" t="s">
        <v>5380</v>
      </c>
      <c r="D227" s="95" t="s">
        <v>5353</v>
      </c>
      <c r="E227" s="17">
        <v>28794.996116524995</v>
      </c>
      <c r="F227" s="17">
        <v>23035.996893219999</v>
      </c>
      <c r="G227" s="76">
        <v>22732.496893219999</v>
      </c>
      <c r="H227" s="76">
        <v>228.5</v>
      </c>
      <c r="I227" s="76">
        <v>75</v>
      </c>
      <c r="J227" s="108" t="s">
        <v>5623</v>
      </c>
      <c r="K227" s="87" t="s">
        <v>9</v>
      </c>
      <c r="L227" s="187"/>
      <c r="N227" s="158"/>
    </row>
    <row r="228" spans="1:31" s="4" customFormat="1" x14ac:dyDescent="0.15">
      <c r="A228" s="12"/>
      <c r="B228" s="75" t="s">
        <v>5297</v>
      </c>
      <c r="C228" s="75" t="s">
        <v>5266</v>
      </c>
      <c r="D228" s="95" t="s">
        <v>5457</v>
      </c>
      <c r="E228" s="17">
        <v>21294.996971524997</v>
      </c>
      <c r="F228" s="17">
        <v>17035.997577219998</v>
      </c>
      <c r="G228" s="76">
        <v>16732.497577219998</v>
      </c>
      <c r="H228" s="76">
        <v>228.5</v>
      </c>
      <c r="I228" s="76">
        <v>75</v>
      </c>
      <c r="J228" s="108" t="s">
        <v>5624</v>
      </c>
      <c r="K228" s="87" t="s">
        <v>9</v>
      </c>
      <c r="L228" s="187"/>
      <c r="N228" s="158"/>
    </row>
    <row r="229" spans="1:31" s="4" customFormat="1" x14ac:dyDescent="0.15">
      <c r="A229" s="12"/>
      <c r="B229" s="75" t="s">
        <v>5298</v>
      </c>
      <c r="C229" s="75" t="s">
        <v>5267</v>
      </c>
      <c r="D229" s="95" t="s">
        <v>5458</v>
      </c>
      <c r="E229" s="17">
        <v>23794.996686524995</v>
      </c>
      <c r="F229" s="17">
        <v>19035.997349219997</v>
      </c>
      <c r="G229" s="76">
        <v>18732.497349219997</v>
      </c>
      <c r="H229" s="76">
        <v>228.5</v>
      </c>
      <c r="I229" s="76">
        <v>75</v>
      </c>
      <c r="J229" s="108" t="s">
        <v>5625</v>
      </c>
      <c r="K229" s="87" t="s">
        <v>9</v>
      </c>
      <c r="L229" s="187"/>
      <c r="N229" s="158"/>
    </row>
    <row r="230" spans="1:31" s="4" customFormat="1" x14ac:dyDescent="0.15">
      <c r="A230" s="12"/>
      <c r="B230" s="75" t="s">
        <v>5299</v>
      </c>
      <c r="C230" s="75" t="s">
        <v>5268</v>
      </c>
      <c r="D230" s="95" t="s">
        <v>5459</v>
      </c>
      <c r="E230" s="17">
        <v>26294.996401524993</v>
      </c>
      <c r="F230" s="17">
        <v>21035.997121219996</v>
      </c>
      <c r="G230" s="76">
        <v>20732.497121219996</v>
      </c>
      <c r="H230" s="76">
        <v>228.5</v>
      </c>
      <c r="I230" s="76">
        <v>75</v>
      </c>
      <c r="J230" s="108" t="s">
        <v>5626</v>
      </c>
      <c r="K230" s="87" t="s">
        <v>9</v>
      </c>
      <c r="L230" s="187"/>
      <c r="N230" s="158"/>
    </row>
    <row r="231" spans="1:31" s="4" customFormat="1" x14ac:dyDescent="0.15">
      <c r="A231" s="12"/>
      <c r="B231" s="75" t="s">
        <v>5300</v>
      </c>
      <c r="C231" s="75" t="s">
        <v>5269</v>
      </c>
      <c r="D231" s="95" t="s">
        <v>5460</v>
      </c>
      <c r="E231" s="17">
        <v>31294.995831524997</v>
      </c>
      <c r="F231" s="17">
        <v>25035.996665219998</v>
      </c>
      <c r="G231" s="76">
        <v>24732.496665219998</v>
      </c>
      <c r="H231" s="76">
        <v>228.5</v>
      </c>
      <c r="I231" s="76">
        <v>75</v>
      </c>
      <c r="J231" s="108" t="s">
        <v>5627</v>
      </c>
      <c r="K231" s="87" t="s">
        <v>9</v>
      </c>
      <c r="L231" s="187"/>
      <c r="N231" s="158"/>
    </row>
    <row r="232" spans="1:31" s="49" customFormat="1" x14ac:dyDescent="0.15">
      <c r="A232" s="13"/>
      <c r="C232" s="34"/>
      <c r="D232" s="2"/>
      <c r="G232" s="167"/>
      <c r="L232" s="187"/>
      <c r="N232" s="158"/>
    </row>
    <row r="233" spans="1:31" s="138" customFormat="1" ht="19.25" customHeight="1" x14ac:dyDescent="0.15">
      <c r="A233" s="175"/>
      <c r="B233" s="182" t="s">
        <v>5249</v>
      </c>
      <c r="C233" s="183"/>
      <c r="D233" s="191"/>
      <c r="E233" s="184"/>
      <c r="F233" s="184"/>
      <c r="G233" s="185"/>
      <c r="H233" s="185"/>
      <c r="I233" s="183"/>
      <c r="J233" s="186"/>
      <c r="K233" s="184"/>
      <c r="L233" s="187"/>
      <c r="M233" s="175"/>
      <c r="N233" s="158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</row>
    <row r="234" spans="1:31" s="4" customFormat="1" x14ac:dyDescent="0.15">
      <c r="A234" s="12"/>
      <c r="B234" s="75" t="s">
        <v>5270</v>
      </c>
      <c r="C234" s="75" t="s">
        <v>5275</v>
      </c>
      <c r="D234" s="95" t="s">
        <v>5284</v>
      </c>
      <c r="E234" s="17">
        <v>20994.997005724999</v>
      </c>
      <c r="F234" s="17">
        <v>16795.997604579999</v>
      </c>
      <c r="G234" s="76">
        <v>16492.497604579999</v>
      </c>
      <c r="H234" s="76">
        <v>228.5</v>
      </c>
      <c r="I234" s="76">
        <v>75</v>
      </c>
      <c r="J234" s="152" t="s">
        <v>5628</v>
      </c>
      <c r="K234" s="87" t="s">
        <v>9</v>
      </c>
      <c r="L234" s="187"/>
      <c r="N234" s="158"/>
    </row>
    <row r="235" spans="1:31" s="4" customFormat="1" x14ac:dyDescent="0.15">
      <c r="A235" s="12"/>
      <c r="B235" s="75" t="s">
        <v>5271</v>
      </c>
      <c r="C235" s="75" t="s">
        <v>5276</v>
      </c>
      <c r="D235" s="95" t="s">
        <v>5285</v>
      </c>
      <c r="E235" s="17">
        <v>23494.996720724997</v>
      </c>
      <c r="F235" s="17">
        <v>18795.997376579999</v>
      </c>
      <c r="G235" s="76">
        <v>18492.497376579999</v>
      </c>
      <c r="H235" s="76">
        <v>228.5</v>
      </c>
      <c r="I235" s="76">
        <v>75</v>
      </c>
      <c r="J235" s="152" t="s">
        <v>5629</v>
      </c>
      <c r="K235" s="87" t="s">
        <v>9</v>
      </c>
      <c r="L235" s="187"/>
      <c r="N235" s="158"/>
    </row>
    <row r="236" spans="1:31" s="4" customFormat="1" x14ac:dyDescent="0.15">
      <c r="A236" s="12"/>
      <c r="B236" s="75" t="s">
        <v>5354</v>
      </c>
      <c r="C236" s="75" t="s">
        <v>5277</v>
      </c>
      <c r="D236" s="95" t="s">
        <v>5355</v>
      </c>
      <c r="E236" s="17">
        <v>28494.996150725001</v>
      </c>
      <c r="F236" s="17">
        <v>22795.996920580001</v>
      </c>
      <c r="G236" s="76">
        <v>22492.496920580001</v>
      </c>
      <c r="H236" s="76">
        <v>228.5</v>
      </c>
      <c r="I236" s="76">
        <v>75</v>
      </c>
      <c r="J236" s="152" t="s">
        <v>5630</v>
      </c>
      <c r="K236" s="87" t="s">
        <v>9</v>
      </c>
      <c r="L236" s="187"/>
      <c r="N236" s="158"/>
    </row>
    <row r="237" spans="1:31" s="4" customFormat="1" x14ac:dyDescent="0.15">
      <c r="A237" s="12"/>
      <c r="B237" s="75" t="s">
        <v>5272</v>
      </c>
      <c r="C237" s="75" t="s">
        <v>5278</v>
      </c>
      <c r="D237" s="95" t="s">
        <v>5461</v>
      </c>
      <c r="E237" s="17">
        <v>20994.997005724999</v>
      </c>
      <c r="F237" s="17">
        <v>16795.997604579999</v>
      </c>
      <c r="G237" s="76">
        <v>16492.497604579999</v>
      </c>
      <c r="H237" s="76">
        <v>228.5</v>
      </c>
      <c r="I237" s="76">
        <v>75</v>
      </c>
      <c r="J237" s="152" t="s">
        <v>5631</v>
      </c>
      <c r="K237" s="87" t="s">
        <v>9</v>
      </c>
      <c r="L237" s="187"/>
      <c r="N237" s="158"/>
    </row>
    <row r="238" spans="1:31" s="4" customFormat="1" x14ac:dyDescent="0.15">
      <c r="A238" s="12"/>
      <c r="B238" s="75" t="s">
        <v>5273</v>
      </c>
      <c r="C238" s="75" t="s">
        <v>5279</v>
      </c>
      <c r="D238" s="95" t="s">
        <v>5462</v>
      </c>
      <c r="E238" s="17">
        <v>23494.996720724997</v>
      </c>
      <c r="F238" s="17">
        <v>18795.997376579999</v>
      </c>
      <c r="G238" s="76">
        <v>18492.497376579999</v>
      </c>
      <c r="H238" s="76">
        <v>228.5</v>
      </c>
      <c r="I238" s="76">
        <v>75</v>
      </c>
      <c r="J238" s="152" t="s">
        <v>5632</v>
      </c>
      <c r="K238" s="87" t="s">
        <v>9</v>
      </c>
      <c r="L238" s="187"/>
      <c r="N238" s="158"/>
    </row>
    <row r="239" spans="1:31" s="4" customFormat="1" x14ac:dyDescent="0.15">
      <c r="A239" s="12"/>
      <c r="B239" s="75" t="s">
        <v>5274</v>
      </c>
      <c r="C239" s="75" t="s">
        <v>5381</v>
      </c>
      <c r="D239" s="95" t="s">
        <v>5463</v>
      </c>
      <c r="E239" s="17">
        <v>25994.996435725003</v>
      </c>
      <c r="F239" s="17">
        <v>20795.997148580005</v>
      </c>
      <c r="G239" s="76">
        <v>20492.497148580005</v>
      </c>
      <c r="H239" s="76">
        <v>228.5</v>
      </c>
      <c r="I239" s="76">
        <v>75</v>
      </c>
      <c r="J239" s="152" t="s">
        <v>5633</v>
      </c>
      <c r="K239" s="87" t="s">
        <v>9</v>
      </c>
      <c r="L239" s="187"/>
      <c r="N239" s="158"/>
    </row>
    <row r="240" spans="1:31" s="4" customFormat="1" x14ac:dyDescent="0.15">
      <c r="A240" s="12"/>
      <c r="B240" s="75" t="s">
        <v>5947</v>
      </c>
      <c r="C240" s="75" t="s">
        <v>5948</v>
      </c>
      <c r="D240" s="95" t="s">
        <v>5949</v>
      </c>
      <c r="E240" s="17">
        <v>27490</v>
      </c>
      <c r="F240" s="17">
        <v>21992</v>
      </c>
      <c r="G240" s="76">
        <v>21688.5</v>
      </c>
      <c r="H240" s="76">
        <v>228.5</v>
      </c>
      <c r="I240" s="76">
        <v>75</v>
      </c>
      <c r="J240" s="152" t="s">
        <v>6001</v>
      </c>
      <c r="K240" s="87" t="s">
        <v>9</v>
      </c>
      <c r="L240" s="187"/>
      <c r="N240" s="158"/>
    </row>
    <row r="241" spans="1:31" s="4" customFormat="1" x14ac:dyDescent="0.15">
      <c r="A241" s="12"/>
      <c r="B241" s="75" t="s">
        <v>5286</v>
      </c>
      <c r="C241" s="75" t="s">
        <v>5382</v>
      </c>
      <c r="D241" s="95" t="s">
        <v>5464</v>
      </c>
      <c r="E241" s="17">
        <v>30994.995865724999</v>
      </c>
      <c r="F241" s="17">
        <v>24795.99669258</v>
      </c>
      <c r="G241" s="76">
        <v>24492.49669258</v>
      </c>
      <c r="H241" s="76">
        <v>228.5</v>
      </c>
      <c r="I241" s="76">
        <v>75</v>
      </c>
      <c r="J241" s="152" t="s">
        <v>5634</v>
      </c>
      <c r="K241" s="87" t="s">
        <v>9</v>
      </c>
      <c r="L241" s="187"/>
      <c r="N241" s="158"/>
    </row>
    <row r="242" spans="1:31" s="4" customFormat="1" x14ac:dyDescent="0.15">
      <c r="A242" s="12"/>
      <c r="B242" s="75"/>
      <c r="C242" s="118"/>
      <c r="D242" s="95"/>
      <c r="E242" s="17"/>
      <c r="F242" s="17"/>
      <c r="G242" s="76"/>
      <c r="H242" s="76"/>
      <c r="I242" s="76"/>
      <c r="J242" s="152"/>
      <c r="K242" s="87"/>
      <c r="L242" s="187"/>
      <c r="N242" s="158"/>
    </row>
    <row r="243" spans="1:31" s="4" customFormat="1" x14ac:dyDescent="0.15">
      <c r="A243" s="12"/>
      <c r="B243" s="75" t="s">
        <v>5287</v>
      </c>
      <c r="C243" s="75" t="s">
        <v>5383</v>
      </c>
      <c r="D243" s="95" t="s">
        <v>5932</v>
      </c>
      <c r="E243" s="17">
        <v>18794.997256524999</v>
      </c>
      <c r="F243" s="17">
        <v>15035.99780522</v>
      </c>
      <c r="G243" s="76">
        <v>14732.49780522</v>
      </c>
      <c r="H243" s="76">
        <v>228.5</v>
      </c>
      <c r="I243" s="76">
        <v>75</v>
      </c>
      <c r="J243" s="152" t="s">
        <v>5635</v>
      </c>
      <c r="K243" s="87" t="s">
        <v>9</v>
      </c>
      <c r="L243" s="187"/>
      <c r="N243" s="158"/>
    </row>
    <row r="244" spans="1:31" s="4" customFormat="1" x14ac:dyDescent="0.15">
      <c r="A244" s="12"/>
      <c r="B244" s="75" t="s">
        <v>5288</v>
      </c>
      <c r="C244" s="75" t="s">
        <v>5384</v>
      </c>
      <c r="D244" s="95" t="s">
        <v>5933</v>
      </c>
      <c r="E244" s="17">
        <v>21294.996971524997</v>
      </c>
      <c r="F244" s="17">
        <v>17035.997577219998</v>
      </c>
      <c r="G244" s="76">
        <v>16732.497577219998</v>
      </c>
      <c r="H244" s="76">
        <v>228.5</v>
      </c>
      <c r="I244" s="76">
        <v>75</v>
      </c>
      <c r="J244" s="152" t="s">
        <v>5636</v>
      </c>
      <c r="K244" s="87" t="s">
        <v>9</v>
      </c>
      <c r="L244" s="187"/>
      <c r="N244" s="158"/>
    </row>
    <row r="245" spans="1:31" s="4" customFormat="1" x14ac:dyDescent="0.15">
      <c r="A245" s="12"/>
      <c r="B245" s="75" t="s">
        <v>5289</v>
      </c>
      <c r="C245" s="75" t="s">
        <v>5385</v>
      </c>
      <c r="D245" s="95" t="s">
        <v>5934</v>
      </c>
      <c r="E245" s="17">
        <v>23794.996686524995</v>
      </c>
      <c r="F245" s="17">
        <v>19035.997349219997</v>
      </c>
      <c r="G245" s="76">
        <v>18732.497349219997</v>
      </c>
      <c r="H245" s="76">
        <v>228.5</v>
      </c>
      <c r="I245" s="76">
        <v>75</v>
      </c>
      <c r="J245" s="152" t="s">
        <v>5637</v>
      </c>
      <c r="K245" s="87" t="s">
        <v>9</v>
      </c>
      <c r="L245" s="187"/>
      <c r="N245" s="158"/>
    </row>
    <row r="246" spans="1:31" s="4" customFormat="1" x14ac:dyDescent="0.15">
      <c r="A246" s="12"/>
      <c r="B246" s="75" t="s">
        <v>6155</v>
      </c>
      <c r="C246" s="75" t="s">
        <v>6156</v>
      </c>
      <c r="D246" s="95" t="s">
        <v>6157</v>
      </c>
      <c r="E246" s="17">
        <v>24395</v>
      </c>
      <c r="F246" s="17">
        <v>19516</v>
      </c>
      <c r="G246" s="76">
        <v>19212.5</v>
      </c>
      <c r="H246" s="76">
        <v>228.5</v>
      </c>
      <c r="I246" s="76">
        <v>75</v>
      </c>
      <c r="J246" s="152" t="s">
        <v>7186</v>
      </c>
      <c r="K246" s="87" t="s">
        <v>9</v>
      </c>
      <c r="L246" s="187"/>
      <c r="N246" s="158"/>
    </row>
    <row r="247" spans="1:31" s="4" customFormat="1" x14ac:dyDescent="0.15">
      <c r="A247" s="12"/>
      <c r="B247" s="75" t="s">
        <v>5356</v>
      </c>
      <c r="C247" s="75" t="s">
        <v>5386</v>
      </c>
      <c r="D247" s="95" t="s">
        <v>5935</v>
      </c>
      <c r="E247" s="17">
        <v>28794.996116524995</v>
      </c>
      <c r="F247" s="17">
        <v>23035.996893219999</v>
      </c>
      <c r="G247" s="76">
        <v>22732.496893219999</v>
      </c>
      <c r="H247" s="76">
        <v>228.5</v>
      </c>
      <c r="I247" s="76">
        <v>75</v>
      </c>
      <c r="J247" s="152" t="s">
        <v>5638</v>
      </c>
      <c r="K247" s="87" t="s">
        <v>9</v>
      </c>
      <c r="L247" s="187"/>
      <c r="N247" s="158"/>
    </row>
    <row r="248" spans="1:31" s="4" customFormat="1" x14ac:dyDescent="0.15">
      <c r="A248" s="12"/>
      <c r="B248" s="75" t="s">
        <v>5290</v>
      </c>
      <c r="C248" s="75" t="s">
        <v>5280</v>
      </c>
      <c r="D248" s="95" t="s">
        <v>5936</v>
      </c>
      <c r="E248" s="17">
        <v>21294.996971524997</v>
      </c>
      <c r="F248" s="17">
        <v>17035.997577219998</v>
      </c>
      <c r="G248" s="76">
        <v>16732.497577219998</v>
      </c>
      <c r="H248" s="76">
        <v>228.5</v>
      </c>
      <c r="I248" s="76">
        <v>75</v>
      </c>
      <c r="J248" s="152" t="s">
        <v>5639</v>
      </c>
      <c r="K248" s="87" t="s">
        <v>9</v>
      </c>
      <c r="L248" s="187"/>
      <c r="N248" s="158"/>
    </row>
    <row r="249" spans="1:31" s="4" customFormat="1" x14ac:dyDescent="0.15">
      <c r="A249" s="12"/>
      <c r="B249" s="75" t="s">
        <v>5291</v>
      </c>
      <c r="C249" s="75" t="s">
        <v>5281</v>
      </c>
      <c r="D249" s="95" t="s">
        <v>5937</v>
      </c>
      <c r="E249" s="17">
        <v>23794.996686524995</v>
      </c>
      <c r="F249" s="17">
        <v>19035.997349219997</v>
      </c>
      <c r="G249" s="76">
        <v>18732.497349219997</v>
      </c>
      <c r="H249" s="76">
        <v>228.5</v>
      </c>
      <c r="I249" s="76">
        <v>75</v>
      </c>
      <c r="J249" s="152" t="s">
        <v>5640</v>
      </c>
      <c r="K249" s="87" t="s">
        <v>9</v>
      </c>
      <c r="L249" s="187"/>
      <c r="N249" s="158"/>
    </row>
    <row r="250" spans="1:31" s="4" customFormat="1" x14ac:dyDescent="0.15">
      <c r="A250" s="12"/>
      <c r="B250" s="75" t="s">
        <v>5292</v>
      </c>
      <c r="C250" s="75" t="s">
        <v>5282</v>
      </c>
      <c r="D250" s="95" t="s">
        <v>5938</v>
      </c>
      <c r="E250" s="17">
        <v>26294.996401524993</v>
      </c>
      <c r="F250" s="17">
        <v>21035.997121219996</v>
      </c>
      <c r="G250" s="76">
        <v>20732.497121219996</v>
      </c>
      <c r="H250" s="76">
        <v>228.5</v>
      </c>
      <c r="I250" s="76">
        <v>75</v>
      </c>
      <c r="J250" s="152" t="s">
        <v>5641</v>
      </c>
      <c r="K250" s="87" t="s">
        <v>9</v>
      </c>
      <c r="L250" s="187"/>
      <c r="N250" s="158"/>
    </row>
    <row r="251" spans="1:31" s="4" customFormat="1" x14ac:dyDescent="0.15">
      <c r="A251" s="12"/>
      <c r="B251" s="75" t="s">
        <v>5293</v>
      </c>
      <c r="C251" s="75" t="s">
        <v>5283</v>
      </c>
      <c r="D251" s="95" t="s">
        <v>5939</v>
      </c>
      <c r="E251" s="17">
        <v>31294.995831524997</v>
      </c>
      <c r="F251" s="17">
        <v>25035.996665219998</v>
      </c>
      <c r="G251" s="76">
        <v>24732.496665219998</v>
      </c>
      <c r="H251" s="76">
        <v>228.5</v>
      </c>
      <c r="I251" s="76">
        <v>75</v>
      </c>
      <c r="J251" s="152" t="s">
        <v>5642</v>
      </c>
      <c r="K251" s="87" t="s">
        <v>9</v>
      </c>
      <c r="L251" s="187"/>
      <c r="N251" s="158"/>
    </row>
    <row r="252" spans="1:31" s="4" customFormat="1" x14ac:dyDescent="0.15">
      <c r="A252" s="12"/>
      <c r="B252" s="75"/>
      <c r="C252" s="118"/>
      <c r="D252" s="95"/>
      <c r="E252" s="17"/>
      <c r="F252" s="17"/>
      <c r="G252" s="76"/>
      <c r="H252" s="76"/>
      <c r="I252" s="76"/>
      <c r="J252" s="152"/>
      <c r="K252" s="87"/>
      <c r="L252" s="187"/>
      <c r="N252" s="158"/>
    </row>
    <row r="253" spans="1:31" s="138" customFormat="1" ht="18" customHeight="1" x14ac:dyDescent="0.15">
      <c r="A253" s="175"/>
      <c r="B253" s="169" t="s">
        <v>5248</v>
      </c>
      <c r="C253" s="170"/>
      <c r="D253" s="192"/>
      <c r="E253" s="172"/>
      <c r="F253" s="172"/>
      <c r="G253" s="173"/>
      <c r="H253" s="173"/>
      <c r="I253" s="171"/>
      <c r="J253" s="174"/>
      <c r="K253" s="172"/>
      <c r="L253" s="187"/>
      <c r="M253" s="175"/>
      <c r="N253" s="158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</row>
    <row r="254" spans="1:31" s="4" customFormat="1" x14ac:dyDescent="0.15">
      <c r="A254" s="12"/>
      <c r="B254" s="75" t="s">
        <v>5303</v>
      </c>
      <c r="C254" s="75" t="s">
        <v>5316</v>
      </c>
      <c r="D254" s="95" t="s">
        <v>5301</v>
      </c>
      <c r="E254" s="17">
        <v>20994.997005724999</v>
      </c>
      <c r="F254" s="17">
        <v>16795.997604579999</v>
      </c>
      <c r="G254" s="76">
        <v>16492.497604579999</v>
      </c>
      <c r="H254" s="76">
        <v>228.5</v>
      </c>
      <c r="I254" s="76">
        <v>75</v>
      </c>
      <c r="J254" s="152" t="s">
        <v>5643</v>
      </c>
      <c r="K254" s="87" t="s">
        <v>9</v>
      </c>
      <c r="L254" s="187"/>
      <c r="N254" s="158"/>
    </row>
    <row r="255" spans="1:31" s="4" customFormat="1" x14ac:dyDescent="0.15">
      <c r="A255" s="12"/>
      <c r="B255" s="75" t="s">
        <v>5304</v>
      </c>
      <c r="C255" s="75" t="s">
        <v>5317</v>
      </c>
      <c r="D255" s="95" t="s">
        <v>5302</v>
      </c>
      <c r="E255" s="17">
        <v>23494.996720724997</v>
      </c>
      <c r="F255" s="17">
        <v>18795.997376579999</v>
      </c>
      <c r="G255" s="76">
        <v>18492.497376579999</v>
      </c>
      <c r="H255" s="76">
        <v>228.5</v>
      </c>
      <c r="I255" s="76">
        <v>75</v>
      </c>
      <c r="J255" s="152" t="s">
        <v>5644</v>
      </c>
      <c r="K255" s="87" t="s">
        <v>9</v>
      </c>
      <c r="L255" s="187"/>
      <c r="N255" s="158"/>
    </row>
    <row r="256" spans="1:31" s="4" customFormat="1" x14ac:dyDescent="0.15">
      <c r="A256" s="12"/>
      <c r="B256" s="75" t="s">
        <v>5357</v>
      </c>
      <c r="C256" s="75" t="s">
        <v>5318</v>
      </c>
      <c r="D256" s="95" t="s">
        <v>5358</v>
      </c>
      <c r="E256" s="17">
        <v>28494.996150725001</v>
      </c>
      <c r="F256" s="17">
        <v>22795.996920580001</v>
      </c>
      <c r="G256" s="76">
        <v>22492.496920580001</v>
      </c>
      <c r="H256" s="76">
        <v>228.5</v>
      </c>
      <c r="I256" s="76">
        <v>75</v>
      </c>
      <c r="J256" s="152" t="s">
        <v>5645</v>
      </c>
      <c r="K256" s="87" t="s">
        <v>9</v>
      </c>
      <c r="L256" s="187"/>
      <c r="N256" s="158"/>
    </row>
    <row r="257" spans="1:14" s="4" customFormat="1" x14ac:dyDescent="0.15">
      <c r="A257" s="12"/>
      <c r="B257" s="75" t="s">
        <v>5305</v>
      </c>
      <c r="C257" s="75" t="s">
        <v>5319</v>
      </c>
      <c r="D257" s="95" t="s">
        <v>5465</v>
      </c>
      <c r="E257" s="17">
        <v>20994.997005724999</v>
      </c>
      <c r="F257" s="17">
        <v>16795.997604579999</v>
      </c>
      <c r="G257" s="76">
        <v>16492.497604579999</v>
      </c>
      <c r="H257" s="76">
        <v>228.5</v>
      </c>
      <c r="I257" s="76">
        <v>75</v>
      </c>
      <c r="J257" s="152" t="s">
        <v>5646</v>
      </c>
      <c r="K257" s="87" t="s">
        <v>9</v>
      </c>
      <c r="L257" s="187"/>
      <c r="N257" s="158"/>
    </row>
    <row r="258" spans="1:14" s="4" customFormat="1" x14ac:dyDescent="0.15">
      <c r="A258" s="12"/>
      <c r="B258" s="75" t="s">
        <v>5306</v>
      </c>
      <c r="C258" s="75" t="s">
        <v>5320</v>
      </c>
      <c r="D258" s="95" t="s">
        <v>5466</v>
      </c>
      <c r="E258" s="17">
        <v>23494.996720724997</v>
      </c>
      <c r="F258" s="17">
        <v>18795.997376579999</v>
      </c>
      <c r="G258" s="76">
        <v>18492.497376579999</v>
      </c>
      <c r="H258" s="76">
        <v>228.5</v>
      </c>
      <c r="I258" s="76">
        <v>75</v>
      </c>
      <c r="J258" s="152" t="s">
        <v>5647</v>
      </c>
      <c r="K258" s="87" t="s">
        <v>9</v>
      </c>
      <c r="L258" s="187"/>
      <c r="N258" s="158"/>
    </row>
    <row r="259" spans="1:14" s="4" customFormat="1" x14ac:dyDescent="0.15">
      <c r="A259" s="12"/>
      <c r="B259" s="75" t="s">
        <v>7199</v>
      </c>
      <c r="C259" s="75" t="s">
        <v>7200</v>
      </c>
      <c r="D259" s="95" t="s">
        <v>5466</v>
      </c>
      <c r="E259" s="17">
        <v>23494.996720724997</v>
      </c>
      <c r="F259" s="17">
        <v>18795.997376579999</v>
      </c>
      <c r="G259" s="76">
        <v>18492.497376579999</v>
      </c>
      <c r="H259" s="76">
        <v>228.5</v>
      </c>
      <c r="I259" s="76">
        <v>75</v>
      </c>
      <c r="J259" s="152" t="s">
        <v>7201</v>
      </c>
      <c r="K259" s="87" t="s">
        <v>4758</v>
      </c>
      <c r="L259" s="187"/>
      <c r="N259" s="158"/>
    </row>
    <row r="260" spans="1:14" s="4" customFormat="1" x14ac:dyDescent="0.15">
      <c r="A260" s="12"/>
      <c r="B260" s="75" t="s">
        <v>6129</v>
      </c>
      <c r="C260" s="75" t="s">
        <v>6131</v>
      </c>
      <c r="D260" s="95" t="s">
        <v>6130</v>
      </c>
      <c r="E260" s="17">
        <v>24095</v>
      </c>
      <c r="F260" s="17">
        <v>19276</v>
      </c>
      <c r="G260" s="76">
        <v>18972.5</v>
      </c>
      <c r="H260" s="76">
        <v>228.5</v>
      </c>
      <c r="I260" s="76">
        <v>75</v>
      </c>
      <c r="J260" s="152" t="s">
        <v>7205</v>
      </c>
      <c r="K260" s="87" t="s">
        <v>9</v>
      </c>
      <c r="L260" s="187"/>
      <c r="N260" s="158"/>
    </row>
    <row r="261" spans="1:14" s="4" customFormat="1" x14ac:dyDescent="0.15">
      <c r="A261" s="12"/>
      <c r="B261" s="75" t="s">
        <v>5307</v>
      </c>
      <c r="C261" s="75" t="s">
        <v>5387</v>
      </c>
      <c r="D261" s="95" t="s">
        <v>5467</v>
      </c>
      <c r="E261" s="17">
        <v>25994.996435725003</v>
      </c>
      <c r="F261" s="17">
        <v>20795.997148580005</v>
      </c>
      <c r="G261" s="76">
        <v>20492.497148580005</v>
      </c>
      <c r="H261" s="76">
        <v>228.5</v>
      </c>
      <c r="I261" s="76">
        <v>75</v>
      </c>
      <c r="J261" s="152" t="s">
        <v>5648</v>
      </c>
      <c r="K261" s="87" t="s">
        <v>9</v>
      </c>
      <c r="L261" s="187"/>
      <c r="N261" s="158"/>
    </row>
    <row r="262" spans="1:14" s="4" customFormat="1" x14ac:dyDescent="0.15">
      <c r="A262" s="12"/>
      <c r="B262" s="75" t="s">
        <v>5308</v>
      </c>
      <c r="C262" s="75" t="s">
        <v>5388</v>
      </c>
      <c r="D262" s="95" t="s">
        <v>5468</v>
      </c>
      <c r="E262" s="17">
        <v>30994.995865724999</v>
      </c>
      <c r="F262" s="17">
        <v>24795.99669258</v>
      </c>
      <c r="G262" s="76">
        <v>24492.49669258</v>
      </c>
      <c r="H262" s="76">
        <v>228.5</v>
      </c>
      <c r="I262" s="76">
        <v>75</v>
      </c>
      <c r="J262" s="152" t="s">
        <v>5649</v>
      </c>
      <c r="K262" s="87" t="s">
        <v>9</v>
      </c>
      <c r="L262" s="187"/>
      <c r="N262" s="158"/>
    </row>
    <row r="263" spans="1:14" s="4" customFormat="1" x14ac:dyDescent="0.15">
      <c r="A263" s="12"/>
      <c r="B263" s="75" t="s">
        <v>7140</v>
      </c>
      <c r="C263" s="75" t="s">
        <v>7141</v>
      </c>
      <c r="D263" s="95" t="s">
        <v>7142</v>
      </c>
      <c r="E263" s="17">
        <v>19095</v>
      </c>
      <c r="F263" s="17">
        <v>15276</v>
      </c>
      <c r="G263" s="76">
        <v>14972.5</v>
      </c>
      <c r="H263" s="76">
        <v>228.5</v>
      </c>
      <c r="I263" s="76">
        <v>75</v>
      </c>
      <c r="J263" s="152" t="s">
        <v>7143</v>
      </c>
      <c r="K263" s="87" t="s">
        <v>9</v>
      </c>
      <c r="L263" s="187"/>
      <c r="N263" s="158"/>
    </row>
    <row r="264" spans="1:14" s="4" customFormat="1" x14ac:dyDescent="0.15">
      <c r="A264" s="12"/>
      <c r="B264" s="75"/>
      <c r="C264" s="118"/>
      <c r="D264" s="95"/>
      <c r="E264" s="17"/>
      <c r="F264" s="17"/>
      <c r="G264" s="76"/>
      <c r="H264" s="76"/>
      <c r="I264" s="76"/>
      <c r="J264" s="152"/>
      <c r="K264" s="87"/>
      <c r="L264" s="187"/>
      <c r="N264" s="158"/>
    </row>
    <row r="265" spans="1:14" s="4" customFormat="1" x14ac:dyDescent="0.15">
      <c r="A265" s="12"/>
      <c r="B265" s="75" t="s">
        <v>5309</v>
      </c>
      <c r="C265" s="75" t="s">
        <v>5389</v>
      </c>
      <c r="D265" s="95" t="s">
        <v>5709</v>
      </c>
      <c r="E265" s="17">
        <v>18794.997256524999</v>
      </c>
      <c r="F265" s="17">
        <v>15035.99780522</v>
      </c>
      <c r="G265" s="76">
        <v>14732.49780522</v>
      </c>
      <c r="H265" s="76">
        <v>228.5</v>
      </c>
      <c r="I265" s="76">
        <v>75</v>
      </c>
      <c r="J265" s="152" t="s">
        <v>5650</v>
      </c>
      <c r="K265" s="87" t="s">
        <v>9</v>
      </c>
      <c r="L265" s="187"/>
      <c r="N265" s="158"/>
    </row>
    <row r="266" spans="1:14" s="4" customFormat="1" x14ac:dyDescent="0.15">
      <c r="A266" s="12"/>
      <c r="B266" s="75" t="s">
        <v>7234</v>
      </c>
      <c r="C266" s="75" t="s">
        <v>7235</v>
      </c>
      <c r="D266" s="95" t="s">
        <v>7236</v>
      </c>
      <c r="E266" s="17">
        <v>18794.997256524999</v>
      </c>
      <c r="F266" s="17">
        <v>15035.99780522</v>
      </c>
      <c r="G266" s="76">
        <v>14732.49780522</v>
      </c>
      <c r="H266" s="76">
        <v>228.5</v>
      </c>
      <c r="I266" s="76">
        <v>75</v>
      </c>
      <c r="J266" s="152" t="s">
        <v>7243</v>
      </c>
      <c r="K266" s="87" t="s">
        <v>9</v>
      </c>
      <c r="L266" s="187"/>
      <c r="N266" s="158"/>
    </row>
    <row r="267" spans="1:14" s="4" customFormat="1" x14ac:dyDescent="0.15">
      <c r="A267" s="12"/>
      <c r="B267" s="75" t="s">
        <v>5310</v>
      </c>
      <c r="C267" s="75" t="s">
        <v>5390</v>
      </c>
      <c r="D267" s="95" t="s">
        <v>5710</v>
      </c>
      <c r="E267" s="17">
        <v>21294.996971524997</v>
      </c>
      <c r="F267" s="17">
        <v>17035.997577219998</v>
      </c>
      <c r="G267" s="76">
        <v>16732.497577219998</v>
      </c>
      <c r="H267" s="76">
        <v>228.5</v>
      </c>
      <c r="I267" s="76">
        <v>75</v>
      </c>
      <c r="J267" s="152" t="s">
        <v>5651</v>
      </c>
      <c r="K267" s="87" t="s">
        <v>9</v>
      </c>
      <c r="L267" s="187"/>
      <c r="N267" s="158"/>
    </row>
    <row r="268" spans="1:14" s="4" customFormat="1" x14ac:dyDescent="0.15">
      <c r="A268" s="12"/>
      <c r="B268" s="75" t="s">
        <v>5311</v>
      </c>
      <c r="C268" s="75" t="s">
        <v>5391</v>
      </c>
      <c r="D268" s="95" t="s">
        <v>5711</v>
      </c>
      <c r="E268" s="17">
        <v>23794.996686524995</v>
      </c>
      <c r="F268" s="17">
        <v>19035.997349219997</v>
      </c>
      <c r="G268" s="76">
        <v>18732.497349219997</v>
      </c>
      <c r="H268" s="76">
        <v>228.5</v>
      </c>
      <c r="I268" s="76">
        <v>75</v>
      </c>
      <c r="J268" s="152" t="s">
        <v>5652</v>
      </c>
      <c r="K268" s="87" t="s">
        <v>9</v>
      </c>
      <c r="L268" s="187"/>
      <c r="N268" s="158"/>
    </row>
    <row r="269" spans="1:14" s="4" customFormat="1" x14ac:dyDescent="0.15">
      <c r="A269" s="12"/>
      <c r="B269" s="75" t="s">
        <v>5359</v>
      </c>
      <c r="C269" s="75" t="s">
        <v>5392</v>
      </c>
      <c r="D269" s="95" t="s">
        <v>5712</v>
      </c>
      <c r="E269" s="17">
        <v>28794.996116524995</v>
      </c>
      <c r="F269" s="17">
        <v>23035.996893219999</v>
      </c>
      <c r="G269" s="76">
        <v>22732.496893219999</v>
      </c>
      <c r="H269" s="76">
        <v>228.5</v>
      </c>
      <c r="I269" s="76">
        <v>75</v>
      </c>
      <c r="J269" s="152" t="s">
        <v>5653</v>
      </c>
      <c r="K269" s="87" t="s">
        <v>9</v>
      </c>
      <c r="L269" s="187"/>
      <c r="N269" s="158"/>
    </row>
    <row r="270" spans="1:14" s="4" customFormat="1" x14ac:dyDescent="0.15">
      <c r="A270" s="12"/>
      <c r="B270" s="75" t="s">
        <v>5312</v>
      </c>
      <c r="C270" s="75" t="s">
        <v>5321</v>
      </c>
      <c r="D270" s="95" t="s">
        <v>5713</v>
      </c>
      <c r="E270" s="17">
        <v>21294.996971524997</v>
      </c>
      <c r="F270" s="17">
        <v>17035.997577219998</v>
      </c>
      <c r="G270" s="76">
        <v>16732.497577219998</v>
      </c>
      <c r="H270" s="76">
        <v>228.5</v>
      </c>
      <c r="I270" s="76">
        <v>75</v>
      </c>
      <c r="J270" s="152" t="s">
        <v>5654</v>
      </c>
      <c r="K270" s="87" t="s">
        <v>9</v>
      </c>
      <c r="L270" s="187"/>
      <c r="N270" s="158"/>
    </row>
    <row r="271" spans="1:14" s="4" customFormat="1" x14ac:dyDescent="0.15">
      <c r="A271" s="12"/>
      <c r="B271" s="75" t="s">
        <v>5313</v>
      </c>
      <c r="C271" s="75" t="s">
        <v>5322</v>
      </c>
      <c r="D271" s="95" t="s">
        <v>5714</v>
      </c>
      <c r="E271" s="17">
        <v>23794.996686524995</v>
      </c>
      <c r="F271" s="17">
        <v>19035.997349219997</v>
      </c>
      <c r="G271" s="76">
        <v>18732.497349219997</v>
      </c>
      <c r="H271" s="76">
        <v>228.5</v>
      </c>
      <c r="I271" s="76">
        <v>75</v>
      </c>
      <c r="J271" s="152" t="s">
        <v>5655</v>
      </c>
      <c r="K271" s="87" t="s">
        <v>9</v>
      </c>
      <c r="L271" s="187"/>
      <c r="N271" s="158"/>
    </row>
    <row r="272" spans="1:14" s="4" customFormat="1" x14ac:dyDescent="0.15">
      <c r="A272" s="12"/>
      <c r="B272" s="75" t="s">
        <v>5314</v>
      </c>
      <c r="C272" s="75" t="s">
        <v>5323</v>
      </c>
      <c r="D272" s="95" t="s">
        <v>5715</v>
      </c>
      <c r="E272" s="17">
        <v>26294.996401524993</v>
      </c>
      <c r="F272" s="17">
        <v>21035.997121219996</v>
      </c>
      <c r="G272" s="76">
        <v>20732.497121219996</v>
      </c>
      <c r="H272" s="76">
        <v>228.5</v>
      </c>
      <c r="I272" s="76">
        <v>75</v>
      </c>
      <c r="J272" s="152" t="s">
        <v>5656</v>
      </c>
      <c r="K272" s="87" t="s">
        <v>9</v>
      </c>
      <c r="L272" s="187"/>
      <c r="N272" s="158"/>
    </row>
    <row r="273" spans="1:31" s="4" customFormat="1" x14ac:dyDescent="0.15">
      <c r="A273" s="12"/>
      <c r="B273" s="75" t="s">
        <v>5315</v>
      </c>
      <c r="C273" s="75" t="s">
        <v>5324</v>
      </c>
      <c r="D273" s="95" t="s">
        <v>5716</v>
      </c>
      <c r="E273" s="17">
        <v>31294.995831524997</v>
      </c>
      <c r="F273" s="17">
        <v>25035.996665219998</v>
      </c>
      <c r="G273" s="76">
        <v>24732.496665219998</v>
      </c>
      <c r="H273" s="76">
        <v>228.5</v>
      </c>
      <c r="I273" s="76">
        <v>75</v>
      </c>
      <c r="J273" s="152" t="s">
        <v>5657</v>
      </c>
      <c r="K273" s="87" t="s">
        <v>9</v>
      </c>
      <c r="L273" s="187"/>
      <c r="N273" s="158"/>
    </row>
    <row r="274" spans="1:31" x14ac:dyDescent="0.15">
      <c r="L274" s="187"/>
      <c r="N274" s="158"/>
    </row>
    <row r="275" spans="1:31" ht="19.25" customHeight="1" x14ac:dyDescent="0.15">
      <c r="B275" s="168" t="s">
        <v>5349</v>
      </c>
      <c r="C275" s="162"/>
      <c r="D275" s="193"/>
      <c r="E275" s="164"/>
      <c r="F275" s="164"/>
      <c r="G275" s="165"/>
      <c r="H275" s="165"/>
      <c r="I275" s="163"/>
      <c r="J275" s="166"/>
      <c r="K275" s="164"/>
      <c r="L275" s="187"/>
      <c r="M275" s="4"/>
      <c r="N275" s="158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s="4" customFormat="1" x14ac:dyDescent="0.15">
      <c r="A276" s="12"/>
      <c r="B276" s="75" t="s">
        <v>5325</v>
      </c>
      <c r="C276" s="75" t="s">
        <v>5338</v>
      </c>
      <c r="D276" s="95" t="s">
        <v>5347</v>
      </c>
      <c r="E276" s="17">
        <v>20994.997005724999</v>
      </c>
      <c r="F276" s="17">
        <v>16795.997604579999</v>
      </c>
      <c r="G276" s="76">
        <v>16492.497604579999</v>
      </c>
      <c r="H276" s="76">
        <v>228.5</v>
      </c>
      <c r="I276" s="76">
        <v>75</v>
      </c>
      <c r="J276" s="152" t="s">
        <v>5658</v>
      </c>
      <c r="K276" s="87" t="s">
        <v>9</v>
      </c>
      <c r="L276" s="187"/>
      <c r="N276" s="158"/>
    </row>
    <row r="277" spans="1:31" s="4" customFormat="1" x14ac:dyDescent="0.15">
      <c r="A277" s="12"/>
      <c r="B277" s="75" t="s">
        <v>5326</v>
      </c>
      <c r="C277" s="75" t="s">
        <v>5339</v>
      </c>
      <c r="D277" s="95" t="s">
        <v>5348</v>
      </c>
      <c r="E277" s="17">
        <v>23494.996720724997</v>
      </c>
      <c r="F277" s="17">
        <v>18795.997376579999</v>
      </c>
      <c r="G277" s="76">
        <v>18492.497376579999</v>
      </c>
      <c r="H277" s="76">
        <v>228.5</v>
      </c>
      <c r="I277" s="76">
        <v>75</v>
      </c>
      <c r="J277" s="152" t="s">
        <v>5659</v>
      </c>
      <c r="K277" s="87" t="s">
        <v>9</v>
      </c>
      <c r="L277" s="187"/>
      <c r="N277" s="158"/>
    </row>
    <row r="278" spans="1:31" s="4" customFormat="1" x14ac:dyDescent="0.15">
      <c r="A278" s="12"/>
      <c r="B278" s="75" t="s">
        <v>5360</v>
      </c>
      <c r="C278" s="75" t="s">
        <v>5340</v>
      </c>
      <c r="D278" s="95" t="s">
        <v>5361</v>
      </c>
      <c r="E278" s="17">
        <v>28494.996150725001</v>
      </c>
      <c r="F278" s="17">
        <v>22795.996920580001</v>
      </c>
      <c r="G278" s="76">
        <v>22492.496920580001</v>
      </c>
      <c r="H278" s="76">
        <v>228.5</v>
      </c>
      <c r="I278" s="76">
        <v>75</v>
      </c>
      <c r="J278" s="152" t="s">
        <v>5660</v>
      </c>
      <c r="K278" s="87" t="s">
        <v>9</v>
      </c>
      <c r="L278" s="187"/>
      <c r="N278" s="158"/>
    </row>
    <row r="279" spans="1:31" s="4" customFormat="1" x14ac:dyDescent="0.15">
      <c r="A279" s="12"/>
      <c r="B279" s="75" t="s">
        <v>5327</v>
      </c>
      <c r="C279" s="75" t="s">
        <v>5341</v>
      </c>
      <c r="D279" s="95" t="s">
        <v>5469</v>
      </c>
      <c r="E279" s="17">
        <v>20994.997005724999</v>
      </c>
      <c r="F279" s="17">
        <v>16795.997604579999</v>
      </c>
      <c r="G279" s="76">
        <v>16492.497604579999</v>
      </c>
      <c r="H279" s="76">
        <v>228.5</v>
      </c>
      <c r="I279" s="76">
        <v>75</v>
      </c>
      <c r="J279" s="152" t="s">
        <v>5661</v>
      </c>
      <c r="K279" s="87" t="s">
        <v>9</v>
      </c>
      <c r="L279" s="187"/>
      <c r="N279" s="158"/>
    </row>
    <row r="280" spans="1:31" s="4" customFormat="1" x14ac:dyDescent="0.15">
      <c r="A280" s="12"/>
      <c r="B280" s="75" t="s">
        <v>5328</v>
      </c>
      <c r="C280" s="75" t="s">
        <v>5342</v>
      </c>
      <c r="D280" s="95" t="s">
        <v>5470</v>
      </c>
      <c r="E280" s="17">
        <v>23494.996720724997</v>
      </c>
      <c r="F280" s="17">
        <v>18795.997376579999</v>
      </c>
      <c r="G280" s="76">
        <v>18492.497376579999</v>
      </c>
      <c r="H280" s="76">
        <v>228.5</v>
      </c>
      <c r="I280" s="76">
        <v>75</v>
      </c>
      <c r="J280" s="152" t="s">
        <v>5662</v>
      </c>
      <c r="K280" s="87" t="s">
        <v>9</v>
      </c>
      <c r="L280" s="187"/>
      <c r="N280" s="158"/>
    </row>
    <row r="281" spans="1:31" s="4" customFormat="1" x14ac:dyDescent="0.15">
      <c r="A281" s="12"/>
      <c r="B281" s="75" t="s">
        <v>5329</v>
      </c>
      <c r="C281" s="75" t="s">
        <v>5393</v>
      </c>
      <c r="D281" s="95" t="s">
        <v>5471</v>
      </c>
      <c r="E281" s="17">
        <v>25994.996435725003</v>
      </c>
      <c r="F281" s="17">
        <v>20795.997148580005</v>
      </c>
      <c r="G281" s="76">
        <v>20492.497148580005</v>
      </c>
      <c r="H281" s="76">
        <v>228.5</v>
      </c>
      <c r="I281" s="76">
        <v>75</v>
      </c>
      <c r="J281" s="152" t="s">
        <v>5663</v>
      </c>
      <c r="K281" s="87" t="s">
        <v>9</v>
      </c>
      <c r="L281" s="187"/>
      <c r="N281" s="158"/>
    </row>
    <row r="282" spans="1:31" s="4" customFormat="1" x14ac:dyDescent="0.15">
      <c r="A282" s="12"/>
      <c r="B282" s="75" t="s">
        <v>5330</v>
      </c>
      <c r="C282" s="75" t="s">
        <v>5394</v>
      </c>
      <c r="D282" s="95" t="s">
        <v>5472</v>
      </c>
      <c r="E282" s="17">
        <v>30994.995865724999</v>
      </c>
      <c r="F282" s="17">
        <v>24795.99669258</v>
      </c>
      <c r="G282" s="76">
        <v>24492.49669258</v>
      </c>
      <c r="H282" s="76">
        <v>228.5</v>
      </c>
      <c r="I282" s="76">
        <v>75</v>
      </c>
      <c r="J282" s="152" t="s">
        <v>5664</v>
      </c>
      <c r="K282" s="87" t="s">
        <v>9</v>
      </c>
      <c r="L282" s="187"/>
      <c r="N282" s="158"/>
    </row>
    <row r="283" spans="1:31" s="4" customFormat="1" x14ac:dyDescent="0.15">
      <c r="A283" s="12"/>
      <c r="B283" s="75"/>
      <c r="C283" s="118"/>
      <c r="D283" s="95"/>
      <c r="E283" s="17"/>
      <c r="F283" s="17"/>
      <c r="G283" s="76"/>
      <c r="H283" s="76"/>
      <c r="I283" s="76"/>
      <c r="J283" s="152"/>
      <c r="K283" s="87"/>
      <c r="L283" s="187"/>
      <c r="N283" s="158"/>
    </row>
    <row r="284" spans="1:31" s="4" customFormat="1" x14ac:dyDescent="0.15">
      <c r="A284" s="12"/>
      <c r="B284" s="75" t="s">
        <v>5331</v>
      </c>
      <c r="C284" s="75" t="s">
        <v>5395</v>
      </c>
      <c r="D284" s="95" t="s">
        <v>5717</v>
      </c>
      <c r="E284" s="17">
        <v>18794.997256524999</v>
      </c>
      <c r="F284" s="17">
        <v>15035.99780522</v>
      </c>
      <c r="G284" s="76">
        <v>14732.49780522</v>
      </c>
      <c r="H284" s="76">
        <v>228.5</v>
      </c>
      <c r="I284" s="76">
        <v>75</v>
      </c>
      <c r="J284" s="152" t="s">
        <v>5665</v>
      </c>
      <c r="K284" s="87" t="s">
        <v>9</v>
      </c>
      <c r="L284" s="187"/>
      <c r="N284" s="158"/>
    </row>
    <row r="285" spans="1:31" s="4" customFormat="1" x14ac:dyDescent="0.15">
      <c r="A285" s="12"/>
      <c r="B285" s="75" t="s">
        <v>5332</v>
      </c>
      <c r="C285" s="75" t="s">
        <v>5396</v>
      </c>
      <c r="D285" s="95" t="s">
        <v>5718</v>
      </c>
      <c r="E285" s="17">
        <v>21294.996971524997</v>
      </c>
      <c r="F285" s="17">
        <v>17035.997577219998</v>
      </c>
      <c r="G285" s="76">
        <v>16732.497577219998</v>
      </c>
      <c r="H285" s="76">
        <v>228.5</v>
      </c>
      <c r="I285" s="76">
        <v>75</v>
      </c>
      <c r="J285" s="152" t="s">
        <v>5666</v>
      </c>
      <c r="K285" s="87" t="s">
        <v>9</v>
      </c>
      <c r="L285" s="187"/>
      <c r="N285" s="158"/>
    </row>
    <row r="286" spans="1:31" s="4" customFormat="1" x14ac:dyDescent="0.15">
      <c r="A286" s="12"/>
      <c r="B286" s="75" t="s">
        <v>5333</v>
      </c>
      <c r="C286" s="75" t="s">
        <v>5397</v>
      </c>
      <c r="D286" s="95" t="s">
        <v>5719</v>
      </c>
      <c r="E286" s="17">
        <v>23794.996686524995</v>
      </c>
      <c r="F286" s="17">
        <v>19035.997349219997</v>
      </c>
      <c r="G286" s="76">
        <v>18732.497349219997</v>
      </c>
      <c r="H286" s="76">
        <v>228.5</v>
      </c>
      <c r="I286" s="76">
        <v>75</v>
      </c>
      <c r="J286" s="152" t="s">
        <v>5667</v>
      </c>
      <c r="K286" s="87" t="s">
        <v>9</v>
      </c>
      <c r="L286" s="187"/>
      <c r="N286" s="158"/>
    </row>
    <row r="287" spans="1:31" s="4" customFormat="1" x14ac:dyDescent="0.15">
      <c r="A287" s="12"/>
      <c r="B287" s="75" t="s">
        <v>5362</v>
      </c>
      <c r="C287" s="75" t="s">
        <v>5398</v>
      </c>
      <c r="D287" s="95" t="s">
        <v>5720</v>
      </c>
      <c r="E287" s="17">
        <v>28794.996116524995</v>
      </c>
      <c r="F287" s="17">
        <v>23035.996893219999</v>
      </c>
      <c r="G287" s="76">
        <v>22732.496893219999</v>
      </c>
      <c r="H287" s="76">
        <v>228.5</v>
      </c>
      <c r="I287" s="76">
        <v>75</v>
      </c>
      <c r="J287" s="152" t="s">
        <v>5668</v>
      </c>
      <c r="K287" s="87" t="s">
        <v>9</v>
      </c>
      <c r="L287" s="187"/>
      <c r="N287" s="158"/>
    </row>
    <row r="288" spans="1:31" s="4" customFormat="1" x14ac:dyDescent="0.15">
      <c r="A288" s="12"/>
      <c r="B288" s="75" t="s">
        <v>5334</v>
      </c>
      <c r="C288" s="75" t="s">
        <v>5343</v>
      </c>
      <c r="D288" s="95" t="s">
        <v>5721</v>
      </c>
      <c r="E288" s="17">
        <v>21294.996971524997</v>
      </c>
      <c r="F288" s="17">
        <v>17035.997577219998</v>
      </c>
      <c r="G288" s="76">
        <v>16732.497577219998</v>
      </c>
      <c r="H288" s="76">
        <v>228.5</v>
      </c>
      <c r="I288" s="76">
        <v>75</v>
      </c>
      <c r="J288" s="152" t="s">
        <v>5669</v>
      </c>
      <c r="K288" s="87" t="s">
        <v>9</v>
      </c>
      <c r="L288" s="187"/>
      <c r="N288" s="158"/>
    </row>
    <row r="289" spans="1:31" s="4" customFormat="1" x14ac:dyDescent="0.15">
      <c r="A289" s="12"/>
      <c r="B289" s="75" t="s">
        <v>5335</v>
      </c>
      <c r="C289" s="75" t="s">
        <v>5344</v>
      </c>
      <c r="D289" s="95" t="s">
        <v>5722</v>
      </c>
      <c r="E289" s="17">
        <v>23794.996686524995</v>
      </c>
      <c r="F289" s="17">
        <v>19035.997349219997</v>
      </c>
      <c r="G289" s="76">
        <v>18732.497349219997</v>
      </c>
      <c r="H289" s="76">
        <v>228.5</v>
      </c>
      <c r="I289" s="76">
        <v>75</v>
      </c>
      <c r="J289" s="152" t="s">
        <v>5670</v>
      </c>
      <c r="K289" s="87" t="s">
        <v>9</v>
      </c>
      <c r="L289" s="187"/>
      <c r="N289" s="158"/>
    </row>
    <row r="290" spans="1:31" s="4" customFormat="1" x14ac:dyDescent="0.15">
      <c r="A290" s="12"/>
      <c r="B290" s="75" t="s">
        <v>6087</v>
      </c>
      <c r="C290" s="75" t="s">
        <v>6088</v>
      </c>
      <c r="D290" s="95" t="s">
        <v>6089</v>
      </c>
      <c r="E290" s="17">
        <v>25290</v>
      </c>
      <c r="F290" s="17">
        <v>20232</v>
      </c>
      <c r="G290" s="76">
        <v>19928.5</v>
      </c>
      <c r="H290" s="76">
        <v>228.5</v>
      </c>
      <c r="I290" s="76">
        <v>75</v>
      </c>
      <c r="J290" s="152" t="s">
        <v>6106</v>
      </c>
      <c r="K290" s="87" t="s">
        <v>9</v>
      </c>
      <c r="L290" s="187"/>
      <c r="N290" s="158"/>
    </row>
    <row r="291" spans="1:31" s="4" customFormat="1" x14ac:dyDescent="0.15">
      <c r="A291" s="12"/>
      <c r="B291" s="75" t="s">
        <v>5336</v>
      </c>
      <c r="C291" s="75" t="s">
        <v>5345</v>
      </c>
      <c r="D291" s="95" t="s">
        <v>5723</v>
      </c>
      <c r="E291" s="17">
        <v>26294.996401524993</v>
      </c>
      <c r="F291" s="17">
        <v>21035.997121219996</v>
      </c>
      <c r="G291" s="76">
        <v>20732.497121219996</v>
      </c>
      <c r="H291" s="76">
        <v>228.5</v>
      </c>
      <c r="I291" s="76">
        <v>75</v>
      </c>
      <c r="J291" s="152" t="s">
        <v>5671</v>
      </c>
      <c r="K291" s="87" t="s">
        <v>9</v>
      </c>
      <c r="L291" s="187"/>
      <c r="N291" s="158"/>
    </row>
    <row r="292" spans="1:31" s="4" customFormat="1" x14ac:dyDescent="0.15">
      <c r="A292" s="12"/>
      <c r="B292" s="75" t="s">
        <v>5337</v>
      </c>
      <c r="C292" s="75" t="s">
        <v>5346</v>
      </c>
      <c r="D292" s="95" t="s">
        <v>5724</v>
      </c>
      <c r="E292" s="17">
        <v>31294.995831524997</v>
      </c>
      <c r="F292" s="17">
        <v>25035.996665219998</v>
      </c>
      <c r="G292" s="76">
        <v>24732.496665219998</v>
      </c>
      <c r="H292" s="76">
        <v>228.5</v>
      </c>
      <c r="I292" s="76">
        <v>75</v>
      </c>
      <c r="J292" s="152" t="s">
        <v>5672</v>
      </c>
      <c r="K292" s="87" t="s">
        <v>9</v>
      </c>
      <c r="L292" s="187"/>
      <c r="N292" s="158"/>
    </row>
    <row r="294" spans="1:31" ht="19.25" customHeight="1" x14ac:dyDescent="0.15">
      <c r="B294" s="195" t="s">
        <v>5740</v>
      </c>
      <c r="C294" s="196"/>
      <c r="D294" s="198"/>
      <c r="E294" s="199"/>
      <c r="F294" s="199"/>
      <c r="G294" s="200"/>
      <c r="H294" s="200"/>
      <c r="I294" s="197"/>
      <c r="J294" s="201"/>
      <c r="K294" s="199"/>
      <c r="L294" s="187"/>
      <c r="M294" s="4"/>
      <c r="N294" s="15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s="4" customFormat="1" x14ac:dyDescent="0.15">
      <c r="A295" s="12"/>
      <c r="B295" s="75" t="s">
        <v>5725</v>
      </c>
      <c r="C295" s="75" t="s">
        <v>5758</v>
      </c>
      <c r="D295" s="95" t="s">
        <v>5741</v>
      </c>
      <c r="E295" s="17">
        <v>20994.997005724999</v>
      </c>
      <c r="F295" s="17">
        <v>16795.997604579999</v>
      </c>
      <c r="G295" s="76">
        <v>16492.497604579999</v>
      </c>
      <c r="H295" s="76">
        <v>228.5</v>
      </c>
      <c r="I295" s="76">
        <v>75</v>
      </c>
      <c r="J295" s="152" t="s">
        <v>5883</v>
      </c>
      <c r="K295" s="87" t="s">
        <v>9</v>
      </c>
      <c r="L295" s="187"/>
      <c r="N295" s="158"/>
    </row>
    <row r="296" spans="1:31" s="4" customFormat="1" x14ac:dyDescent="0.15">
      <c r="A296" s="12"/>
      <c r="B296" s="75" t="s">
        <v>6021</v>
      </c>
      <c r="C296" s="75" t="s">
        <v>6020</v>
      </c>
      <c r="D296" s="95" t="s">
        <v>6023</v>
      </c>
      <c r="E296" s="17">
        <v>22490</v>
      </c>
      <c r="F296" s="17">
        <v>17992</v>
      </c>
      <c r="G296" s="76">
        <v>17688.5</v>
      </c>
      <c r="H296" s="76">
        <v>228.5</v>
      </c>
      <c r="I296" s="76">
        <v>75</v>
      </c>
      <c r="J296" s="152" t="s">
        <v>6024</v>
      </c>
      <c r="K296" s="87" t="s">
        <v>9</v>
      </c>
      <c r="L296" s="187"/>
      <c r="N296" s="158"/>
    </row>
    <row r="297" spans="1:31" s="4" customFormat="1" x14ac:dyDescent="0.15">
      <c r="A297" s="12"/>
      <c r="B297" s="75" t="s">
        <v>5726</v>
      </c>
      <c r="C297" s="75" t="s">
        <v>5759</v>
      </c>
      <c r="D297" s="95" t="s">
        <v>5742</v>
      </c>
      <c r="E297" s="17">
        <v>23494.996720724997</v>
      </c>
      <c r="F297" s="17">
        <v>18795.997376579999</v>
      </c>
      <c r="G297" s="76">
        <v>18492.497376579999</v>
      </c>
      <c r="H297" s="76">
        <v>228.5</v>
      </c>
      <c r="I297" s="76">
        <v>75</v>
      </c>
      <c r="J297" s="152" t="s">
        <v>5884</v>
      </c>
      <c r="K297" s="87" t="s">
        <v>9</v>
      </c>
      <c r="L297" s="187"/>
      <c r="N297" s="158"/>
    </row>
    <row r="298" spans="1:31" s="4" customFormat="1" x14ac:dyDescent="0.15">
      <c r="A298" s="12"/>
      <c r="B298" s="75" t="s">
        <v>5727</v>
      </c>
      <c r="C298" s="75" t="s">
        <v>5760</v>
      </c>
      <c r="D298" s="95" t="s">
        <v>5743</v>
      </c>
      <c r="E298" s="17">
        <v>28494.996150725001</v>
      </c>
      <c r="F298" s="17">
        <v>22795.996920580001</v>
      </c>
      <c r="G298" s="76">
        <v>22492.496920580001</v>
      </c>
      <c r="H298" s="76">
        <v>228.5</v>
      </c>
      <c r="I298" s="76">
        <v>75</v>
      </c>
      <c r="J298" s="152" t="s">
        <v>5885</v>
      </c>
      <c r="K298" s="87" t="s">
        <v>9</v>
      </c>
      <c r="L298" s="187"/>
      <c r="N298" s="158"/>
    </row>
    <row r="299" spans="1:31" s="4" customFormat="1" x14ac:dyDescent="0.15">
      <c r="A299" s="12"/>
      <c r="B299" s="75" t="s">
        <v>5728</v>
      </c>
      <c r="C299" s="75" t="s">
        <v>5761</v>
      </c>
      <c r="D299" s="95" t="s">
        <v>5744</v>
      </c>
      <c r="E299" s="17">
        <v>20994.997005724999</v>
      </c>
      <c r="F299" s="17">
        <v>16795.997604579999</v>
      </c>
      <c r="G299" s="76">
        <v>16492.497604579999</v>
      </c>
      <c r="H299" s="76">
        <v>228.5</v>
      </c>
      <c r="I299" s="76">
        <v>75</v>
      </c>
      <c r="J299" s="152" t="s">
        <v>5886</v>
      </c>
      <c r="K299" s="87" t="s">
        <v>9</v>
      </c>
      <c r="L299" s="187"/>
      <c r="N299" s="158"/>
    </row>
    <row r="300" spans="1:31" s="4" customFormat="1" x14ac:dyDescent="0.15">
      <c r="A300" s="12"/>
      <c r="B300" s="75" t="s">
        <v>5729</v>
      </c>
      <c r="C300" s="75" t="s">
        <v>5762</v>
      </c>
      <c r="D300" s="95" t="s">
        <v>5745</v>
      </c>
      <c r="E300" s="17">
        <v>23494.996720724997</v>
      </c>
      <c r="F300" s="17">
        <v>18795.997376579999</v>
      </c>
      <c r="G300" s="76">
        <v>18492.497376579999</v>
      </c>
      <c r="H300" s="76">
        <v>228.5</v>
      </c>
      <c r="I300" s="76">
        <v>75</v>
      </c>
      <c r="J300" s="152" t="s">
        <v>5887</v>
      </c>
      <c r="K300" s="87" t="s">
        <v>9</v>
      </c>
      <c r="L300" s="187"/>
      <c r="N300" s="158"/>
    </row>
    <row r="301" spans="1:31" s="4" customFormat="1" x14ac:dyDescent="0.15">
      <c r="A301" s="12"/>
      <c r="B301" s="75" t="s">
        <v>5730</v>
      </c>
      <c r="C301" s="75" t="s">
        <v>5763</v>
      </c>
      <c r="D301" s="95" t="s">
        <v>5746</v>
      </c>
      <c r="E301" s="17">
        <v>25994.996435725003</v>
      </c>
      <c r="F301" s="17">
        <v>20795.997148580005</v>
      </c>
      <c r="G301" s="76">
        <v>20492.497148580005</v>
      </c>
      <c r="H301" s="76">
        <v>228.5</v>
      </c>
      <c r="I301" s="76">
        <v>75</v>
      </c>
      <c r="J301" s="152" t="s">
        <v>5888</v>
      </c>
      <c r="K301" s="87" t="s">
        <v>9</v>
      </c>
      <c r="L301" s="187"/>
      <c r="N301" s="158"/>
    </row>
    <row r="302" spans="1:31" s="4" customFormat="1" x14ac:dyDescent="0.15">
      <c r="A302" s="12"/>
      <c r="B302" s="75" t="s">
        <v>6152</v>
      </c>
      <c r="C302" s="75" t="s">
        <v>6153</v>
      </c>
      <c r="D302" s="95" t="s">
        <v>6154</v>
      </c>
      <c r="E302" s="17">
        <v>26595</v>
      </c>
      <c r="F302" s="17">
        <v>21276</v>
      </c>
      <c r="G302" s="76">
        <v>20972.5</v>
      </c>
      <c r="H302" s="76">
        <v>228.5</v>
      </c>
      <c r="I302" s="76">
        <v>75</v>
      </c>
      <c r="J302" s="152"/>
      <c r="K302" s="87" t="s">
        <v>9</v>
      </c>
      <c r="L302" s="187"/>
      <c r="N302" s="158"/>
    </row>
    <row r="303" spans="1:31" s="4" customFormat="1" x14ac:dyDescent="0.15">
      <c r="A303" s="12"/>
      <c r="B303" s="75" t="s">
        <v>5731</v>
      </c>
      <c r="C303" s="75" t="s">
        <v>5764</v>
      </c>
      <c r="D303" s="95" t="s">
        <v>5747</v>
      </c>
      <c r="E303" s="17">
        <v>30994.995865724999</v>
      </c>
      <c r="F303" s="17">
        <v>24795.99669258</v>
      </c>
      <c r="G303" s="76">
        <v>24492.49669258</v>
      </c>
      <c r="H303" s="76">
        <v>228.5</v>
      </c>
      <c r="I303" s="76">
        <v>75</v>
      </c>
      <c r="J303" s="152" t="s">
        <v>5889</v>
      </c>
      <c r="K303" s="87" t="s">
        <v>9</v>
      </c>
      <c r="L303" s="187"/>
      <c r="N303" s="158"/>
    </row>
    <row r="304" spans="1:31" s="4" customFormat="1" x14ac:dyDescent="0.15">
      <c r="A304" s="12"/>
      <c r="B304" s="75"/>
      <c r="C304" s="118"/>
      <c r="D304" s="95"/>
      <c r="E304" s="17"/>
      <c r="F304" s="17"/>
      <c r="G304" s="76"/>
      <c r="H304" s="76"/>
      <c r="I304" s="76"/>
      <c r="J304" s="152"/>
      <c r="K304" s="87"/>
      <c r="L304" s="187"/>
      <c r="N304" s="158"/>
    </row>
    <row r="305" spans="1:31" s="4" customFormat="1" x14ac:dyDescent="0.15">
      <c r="A305" s="12"/>
      <c r="B305" s="75" t="s">
        <v>5732</v>
      </c>
      <c r="C305" s="75" t="s">
        <v>5765</v>
      </c>
      <c r="D305" s="95" t="s">
        <v>5749</v>
      </c>
      <c r="E305" s="17">
        <v>18794.997256524999</v>
      </c>
      <c r="F305" s="17">
        <v>15035.99780522</v>
      </c>
      <c r="G305" s="76">
        <v>14732.49780522</v>
      </c>
      <c r="H305" s="76">
        <v>228.5</v>
      </c>
      <c r="I305" s="76">
        <v>75</v>
      </c>
      <c r="J305" s="152" t="s">
        <v>5890</v>
      </c>
      <c r="K305" s="87" t="s">
        <v>9</v>
      </c>
      <c r="L305" s="187"/>
      <c r="N305" s="158"/>
    </row>
    <row r="306" spans="1:31" s="4" customFormat="1" x14ac:dyDescent="0.15">
      <c r="A306" s="12"/>
      <c r="B306" s="75" t="s">
        <v>5733</v>
      </c>
      <c r="C306" s="75" t="s">
        <v>5766</v>
      </c>
      <c r="D306" s="95" t="s">
        <v>5750</v>
      </c>
      <c r="E306" s="17">
        <v>21294.996971524997</v>
      </c>
      <c r="F306" s="17">
        <v>17035.997577219998</v>
      </c>
      <c r="G306" s="76">
        <v>16732.497577219998</v>
      </c>
      <c r="H306" s="76">
        <v>228.5</v>
      </c>
      <c r="I306" s="76">
        <v>75</v>
      </c>
      <c r="J306" s="152" t="s">
        <v>5891</v>
      </c>
      <c r="K306" s="87" t="s">
        <v>9</v>
      </c>
      <c r="L306" s="187"/>
      <c r="N306" s="158"/>
    </row>
    <row r="307" spans="1:31" s="4" customFormat="1" x14ac:dyDescent="0.15">
      <c r="A307" s="12"/>
      <c r="B307" s="75" t="s">
        <v>5734</v>
      </c>
      <c r="C307" s="75" t="s">
        <v>5767</v>
      </c>
      <c r="D307" s="95" t="s">
        <v>5751</v>
      </c>
      <c r="E307" s="17">
        <v>23794.996686524995</v>
      </c>
      <c r="F307" s="17">
        <v>19035.997349219997</v>
      </c>
      <c r="G307" s="76">
        <v>18732.497349219997</v>
      </c>
      <c r="H307" s="76">
        <v>228.5</v>
      </c>
      <c r="I307" s="76">
        <v>75</v>
      </c>
      <c r="J307" s="152" t="s">
        <v>5892</v>
      </c>
      <c r="K307" s="87" t="s">
        <v>9</v>
      </c>
      <c r="L307" s="187"/>
      <c r="N307" s="158"/>
    </row>
    <row r="308" spans="1:31" s="4" customFormat="1" x14ac:dyDescent="0.15">
      <c r="A308" s="12"/>
      <c r="B308" s="75" t="s">
        <v>5735</v>
      </c>
      <c r="C308" s="75" t="s">
        <v>5768</v>
      </c>
      <c r="D308" s="95" t="s">
        <v>5752</v>
      </c>
      <c r="E308" s="17">
        <v>28794.996116524995</v>
      </c>
      <c r="F308" s="17">
        <v>23035.996893219999</v>
      </c>
      <c r="G308" s="76">
        <v>22732.496893219999</v>
      </c>
      <c r="H308" s="76">
        <v>228.5</v>
      </c>
      <c r="I308" s="76">
        <v>75</v>
      </c>
      <c r="J308" s="152" t="s">
        <v>5893</v>
      </c>
      <c r="K308" s="87" t="s">
        <v>9</v>
      </c>
      <c r="L308" s="187"/>
      <c r="N308" s="158"/>
    </row>
    <row r="309" spans="1:31" s="4" customFormat="1" x14ac:dyDescent="0.15">
      <c r="A309" s="12"/>
      <c r="B309" s="75" t="s">
        <v>5736</v>
      </c>
      <c r="C309" s="75" t="s">
        <v>5769</v>
      </c>
      <c r="D309" s="95" t="s">
        <v>5753</v>
      </c>
      <c r="E309" s="17">
        <v>21294.996971524997</v>
      </c>
      <c r="F309" s="17">
        <v>17035.997577219998</v>
      </c>
      <c r="G309" s="76">
        <v>16732.497577219998</v>
      </c>
      <c r="H309" s="76">
        <v>228.5</v>
      </c>
      <c r="I309" s="76">
        <v>75</v>
      </c>
      <c r="J309" s="152" t="s">
        <v>5894</v>
      </c>
      <c r="K309" s="87" t="s">
        <v>9</v>
      </c>
      <c r="L309" s="187"/>
      <c r="N309" s="158"/>
    </row>
    <row r="310" spans="1:31" s="4" customFormat="1" x14ac:dyDescent="0.15">
      <c r="A310" s="12"/>
      <c r="B310" s="75" t="s">
        <v>5737</v>
      </c>
      <c r="C310" s="75" t="s">
        <v>5770</v>
      </c>
      <c r="D310" s="95" t="s">
        <v>5754</v>
      </c>
      <c r="E310" s="17">
        <v>23794.996686524995</v>
      </c>
      <c r="F310" s="17">
        <v>19035.997349219997</v>
      </c>
      <c r="G310" s="76">
        <v>18732.497349219997</v>
      </c>
      <c r="H310" s="76">
        <v>228.5</v>
      </c>
      <c r="I310" s="76">
        <v>75</v>
      </c>
      <c r="J310" s="152" t="s">
        <v>5895</v>
      </c>
      <c r="K310" s="87" t="s">
        <v>9</v>
      </c>
      <c r="L310" s="187"/>
      <c r="N310" s="158"/>
    </row>
    <row r="311" spans="1:31" s="4" customFormat="1" x14ac:dyDescent="0.15">
      <c r="A311" s="12"/>
      <c r="B311" s="75" t="s">
        <v>5738</v>
      </c>
      <c r="C311" s="75" t="s">
        <v>5771</v>
      </c>
      <c r="D311" s="95" t="s">
        <v>5755</v>
      </c>
      <c r="E311" s="17">
        <v>26294.996401524993</v>
      </c>
      <c r="F311" s="17">
        <v>21035.997121219996</v>
      </c>
      <c r="G311" s="76">
        <v>20732.497121219996</v>
      </c>
      <c r="H311" s="76">
        <v>228.5</v>
      </c>
      <c r="I311" s="76">
        <v>75</v>
      </c>
      <c r="J311" s="152" t="s">
        <v>5896</v>
      </c>
      <c r="K311" s="87" t="s">
        <v>9</v>
      </c>
      <c r="L311" s="187"/>
      <c r="N311" s="158"/>
    </row>
    <row r="312" spans="1:31" s="4" customFormat="1" x14ac:dyDescent="0.15">
      <c r="A312" s="12"/>
      <c r="B312" s="75" t="s">
        <v>5739</v>
      </c>
      <c r="C312" s="75" t="s">
        <v>5775</v>
      </c>
      <c r="D312" s="95" t="s">
        <v>5756</v>
      </c>
      <c r="E312" s="17">
        <v>31294.995831524997</v>
      </c>
      <c r="F312" s="17">
        <v>25035.996665219998</v>
      </c>
      <c r="G312" s="76">
        <v>24732.496665219998</v>
      </c>
      <c r="H312" s="76">
        <v>228.5</v>
      </c>
      <c r="I312" s="76">
        <v>75</v>
      </c>
      <c r="J312" s="152" t="s">
        <v>5897</v>
      </c>
      <c r="K312" s="87" t="s">
        <v>9</v>
      </c>
      <c r="L312" s="187"/>
      <c r="N312" s="158"/>
    </row>
    <row r="314" spans="1:31" ht="19.25" customHeight="1" x14ac:dyDescent="0.15">
      <c r="B314" s="202" t="s">
        <v>5780</v>
      </c>
      <c r="C314" s="203"/>
      <c r="D314" s="205"/>
      <c r="E314" s="206"/>
      <c r="F314" s="206"/>
      <c r="G314" s="207"/>
      <c r="H314" s="207"/>
      <c r="I314" s="204"/>
      <c r="J314" s="208"/>
      <c r="K314" s="206"/>
      <c r="L314" s="187"/>
      <c r="M314" s="4"/>
      <c r="N314" s="15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s="4" customFormat="1" x14ac:dyDescent="0.15">
      <c r="A315" s="12"/>
      <c r="B315" s="75" t="s">
        <v>5781</v>
      </c>
      <c r="C315" s="75" t="s">
        <v>5782</v>
      </c>
      <c r="D315" s="95" t="s">
        <v>5811</v>
      </c>
      <c r="E315" s="17">
        <v>20994.997005724999</v>
      </c>
      <c r="F315" s="17">
        <v>16795.997604579999</v>
      </c>
      <c r="G315" s="76">
        <v>16492.497604579999</v>
      </c>
      <c r="H315" s="76">
        <v>228.5</v>
      </c>
      <c r="I315" s="76">
        <v>75</v>
      </c>
      <c r="J315" s="152" t="s">
        <v>5898</v>
      </c>
      <c r="K315" s="87" t="s">
        <v>9</v>
      </c>
      <c r="L315" s="187"/>
      <c r="N315" s="158"/>
    </row>
    <row r="316" spans="1:31" s="4" customFormat="1" x14ac:dyDescent="0.15">
      <c r="A316" s="12"/>
      <c r="B316" s="75" t="s">
        <v>5783</v>
      </c>
      <c r="C316" s="75" t="s">
        <v>5784</v>
      </c>
      <c r="D316" s="95" t="s">
        <v>5812</v>
      </c>
      <c r="E316" s="17">
        <v>23494.996720724997</v>
      </c>
      <c r="F316" s="17">
        <v>18795.997376579999</v>
      </c>
      <c r="G316" s="76">
        <v>18492.497376579999</v>
      </c>
      <c r="H316" s="76">
        <v>228.5</v>
      </c>
      <c r="I316" s="76">
        <v>75</v>
      </c>
      <c r="J316" s="152" t="s">
        <v>5899</v>
      </c>
      <c r="K316" s="87" t="s">
        <v>9</v>
      </c>
      <c r="L316" s="187"/>
      <c r="N316" s="158"/>
    </row>
    <row r="317" spans="1:31" s="4" customFormat="1" x14ac:dyDescent="0.15">
      <c r="A317" s="12"/>
      <c r="B317" s="75" t="s">
        <v>5785</v>
      </c>
      <c r="C317" s="75" t="s">
        <v>5786</v>
      </c>
      <c r="D317" s="95" t="s">
        <v>5813</v>
      </c>
      <c r="E317" s="17">
        <v>28494.996150725001</v>
      </c>
      <c r="F317" s="17">
        <v>22795.996920580001</v>
      </c>
      <c r="G317" s="76">
        <v>22492.496920580001</v>
      </c>
      <c r="H317" s="76">
        <v>228.5</v>
      </c>
      <c r="I317" s="76">
        <v>75</v>
      </c>
      <c r="J317" s="152" t="s">
        <v>5900</v>
      </c>
      <c r="K317" s="87" t="s">
        <v>9</v>
      </c>
      <c r="L317" s="187"/>
      <c r="N317" s="158"/>
    </row>
    <row r="318" spans="1:31" s="4" customFormat="1" x14ac:dyDescent="0.15">
      <c r="A318" s="12"/>
      <c r="B318" s="75" t="s">
        <v>5787</v>
      </c>
      <c r="C318" s="75" t="s">
        <v>5788</v>
      </c>
      <c r="D318" s="95" t="s">
        <v>5814</v>
      </c>
      <c r="E318" s="17">
        <v>20994.997005724999</v>
      </c>
      <c r="F318" s="17">
        <v>16795.997604579999</v>
      </c>
      <c r="G318" s="76">
        <v>16492.497604579999</v>
      </c>
      <c r="H318" s="76">
        <v>228.5</v>
      </c>
      <c r="I318" s="76">
        <v>75</v>
      </c>
      <c r="J318" s="152" t="s">
        <v>5901</v>
      </c>
      <c r="K318" s="87" t="s">
        <v>9</v>
      </c>
      <c r="L318" s="187"/>
      <c r="N318" s="158"/>
    </row>
    <row r="319" spans="1:31" s="4" customFormat="1" x14ac:dyDescent="0.15">
      <c r="A319" s="12"/>
      <c r="B319" s="75" t="s">
        <v>5789</v>
      </c>
      <c r="C319" s="75" t="s">
        <v>5790</v>
      </c>
      <c r="D319" s="95" t="s">
        <v>5815</v>
      </c>
      <c r="E319" s="17">
        <v>23494.996720724997</v>
      </c>
      <c r="F319" s="17">
        <v>18795.997376579999</v>
      </c>
      <c r="G319" s="76">
        <v>18492.497376579999</v>
      </c>
      <c r="H319" s="76">
        <v>228.5</v>
      </c>
      <c r="I319" s="76">
        <v>75</v>
      </c>
      <c r="J319" s="152" t="s">
        <v>5902</v>
      </c>
      <c r="K319" s="87" t="s">
        <v>9</v>
      </c>
      <c r="L319" s="187"/>
      <c r="N319" s="158"/>
    </row>
    <row r="320" spans="1:31" s="4" customFormat="1" x14ac:dyDescent="0.15">
      <c r="A320" s="12"/>
      <c r="B320" s="75" t="s">
        <v>5791</v>
      </c>
      <c r="C320" s="75" t="s">
        <v>5792</v>
      </c>
      <c r="D320" s="95" t="s">
        <v>5816</v>
      </c>
      <c r="E320" s="17">
        <v>25994.996435725003</v>
      </c>
      <c r="F320" s="17">
        <v>20795.997148580005</v>
      </c>
      <c r="G320" s="76">
        <v>20492.497148580005</v>
      </c>
      <c r="H320" s="76">
        <v>228.5</v>
      </c>
      <c r="I320" s="76">
        <v>75</v>
      </c>
      <c r="J320" s="152" t="s">
        <v>5903</v>
      </c>
      <c r="K320" s="87" t="s">
        <v>9</v>
      </c>
      <c r="L320" s="187"/>
      <c r="N320" s="158"/>
    </row>
    <row r="321" spans="1:31" s="4" customFormat="1" x14ac:dyDescent="0.15">
      <c r="A321" s="12"/>
      <c r="B321" s="75" t="s">
        <v>5793</v>
      </c>
      <c r="C321" s="75" t="s">
        <v>5794</v>
      </c>
      <c r="D321" s="95" t="s">
        <v>5817</v>
      </c>
      <c r="E321" s="17">
        <v>30994.995865724999</v>
      </c>
      <c r="F321" s="17">
        <v>24795.99669258</v>
      </c>
      <c r="G321" s="76">
        <v>24492.49669258</v>
      </c>
      <c r="H321" s="76">
        <v>228.5</v>
      </c>
      <c r="I321" s="76">
        <v>75</v>
      </c>
      <c r="J321" s="152" t="s">
        <v>5904</v>
      </c>
      <c r="K321" s="87" t="s">
        <v>9</v>
      </c>
      <c r="L321" s="187"/>
      <c r="N321" s="158"/>
    </row>
    <row r="322" spans="1:31" s="4" customFormat="1" x14ac:dyDescent="0.15">
      <c r="A322" s="12"/>
      <c r="B322" s="75"/>
      <c r="C322" s="118"/>
      <c r="D322" s="95"/>
      <c r="E322" s="17"/>
      <c r="F322" s="17"/>
      <c r="G322" s="76"/>
      <c r="H322" s="76"/>
      <c r="I322" s="76"/>
      <c r="J322" s="152"/>
      <c r="K322" s="87"/>
      <c r="L322" s="187"/>
      <c r="N322" s="158"/>
    </row>
    <row r="323" spans="1:31" s="4" customFormat="1" x14ac:dyDescent="0.15">
      <c r="A323" s="12"/>
      <c r="B323" s="75" t="s">
        <v>5795</v>
      </c>
      <c r="C323" s="75" t="s">
        <v>5796</v>
      </c>
      <c r="D323" s="95" t="s">
        <v>5818</v>
      </c>
      <c r="E323" s="17">
        <v>18794.997256524999</v>
      </c>
      <c r="F323" s="17">
        <v>15035.99780522</v>
      </c>
      <c r="G323" s="76">
        <v>14732.49780522</v>
      </c>
      <c r="H323" s="76">
        <v>228.5</v>
      </c>
      <c r="I323" s="76">
        <v>75</v>
      </c>
      <c r="J323" s="152" t="s">
        <v>5905</v>
      </c>
      <c r="K323" s="87" t="s">
        <v>9</v>
      </c>
      <c r="L323" s="187"/>
      <c r="N323" s="158"/>
    </row>
    <row r="324" spans="1:31" s="4" customFormat="1" x14ac:dyDescent="0.15">
      <c r="A324" s="12"/>
      <c r="B324" s="75" t="s">
        <v>5797</v>
      </c>
      <c r="C324" s="75" t="s">
        <v>5798</v>
      </c>
      <c r="D324" s="95" t="s">
        <v>5819</v>
      </c>
      <c r="E324" s="17">
        <v>21294.996971524997</v>
      </c>
      <c r="F324" s="17">
        <v>17035.997577219998</v>
      </c>
      <c r="G324" s="76">
        <v>16732.497577219998</v>
      </c>
      <c r="H324" s="76">
        <v>228.5</v>
      </c>
      <c r="I324" s="76">
        <v>75</v>
      </c>
      <c r="J324" s="152" t="s">
        <v>5906</v>
      </c>
      <c r="K324" s="87" t="s">
        <v>9</v>
      </c>
      <c r="L324" s="187"/>
      <c r="N324" s="158"/>
    </row>
    <row r="325" spans="1:31" s="4" customFormat="1" x14ac:dyDescent="0.15">
      <c r="A325" s="12"/>
      <c r="B325" s="75" t="s">
        <v>5799</v>
      </c>
      <c r="C325" s="75" t="s">
        <v>5800</v>
      </c>
      <c r="D325" s="95" t="s">
        <v>5820</v>
      </c>
      <c r="E325" s="17">
        <v>23794.996686524995</v>
      </c>
      <c r="F325" s="17">
        <v>19035.997349219997</v>
      </c>
      <c r="G325" s="76">
        <v>18732.497349219997</v>
      </c>
      <c r="H325" s="76">
        <v>228.5</v>
      </c>
      <c r="I325" s="76">
        <v>75</v>
      </c>
      <c r="J325" s="152" t="s">
        <v>5907</v>
      </c>
      <c r="K325" s="87" t="s">
        <v>9</v>
      </c>
      <c r="L325" s="187"/>
      <c r="N325" s="158"/>
    </row>
    <row r="326" spans="1:31" s="4" customFormat="1" x14ac:dyDescent="0.15">
      <c r="A326" s="12"/>
      <c r="B326" s="75" t="s">
        <v>5801</v>
      </c>
      <c r="C326" s="75" t="s">
        <v>5802</v>
      </c>
      <c r="D326" s="95" t="s">
        <v>5821</v>
      </c>
      <c r="E326" s="17">
        <v>28794.996116524995</v>
      </c>
      <c r="F326" s="17">
        <v>23035.996893219999</v>
      </c>
      <c r="G326" s="76">
        <v>22732.496893219999</v>
      </c>
      <c r="H326" s="76">
        <v>228.5</v>
      </c>
      <c r="I326" s="76">
        <v>75</v>
      </c>
      <c r="J326" s="152" t="s">
        <v>5908</v>
      </c>
      <c r="K326" s="87" t="s">
        <v>9</v>
      </c>
      <c r="L326" s="187"/>
      <c r="N326" s="158"/>
    </row>
    <row r="327" spans="1:31" s="4" customFormat="1" x14ac:dyDescent="0.15">
      <c r="A327" s="12"/>
      <c r="B327" s="75" t="s">
        <v>5803</v>
      </c>
      <c r="C327" s="75" t="s">
        <v>5804</v>
      </c>
      <c r="D327" s="95" t="s">
        <v>5822</v>
      </c>
      <c r="E327" s="17">
        <v>21294.996971524997</v>
      </c>
      <c r="F327" s="17">
        <v>17035.997577219998</v>
      </c>
      <c r="G327" s="76">
        <v>16732.497577219998</v>
      </c>
      <c r="H327" s="76">
        <v>228.5</v>
      </c>
      <c r="I327" s="76">
        <v>75</v>
      </c>
      <c r="J327" s="152" t="s">
        <v>5909</v>
      </c>
      <c r="K327" s="87" t="s">
        <v>9</v>
      </c>
      <c r="L327" s="187"/>
      <c r="N327" s="158"/>
    </row>
    <row r="328" spans="1:31" s="4" customFormat="1" x14ac:dyDescent="0.15">
      <c r="A328" s="12"/>
      <c r="B328" s="75" t="s">
        <v>5805</v>
      </c>
      <c r="C328" s="75" t="s">
        <v>5806</v>
      </c>
      <c r="D328" s="95" t="s">
        <v>5823</v>
      </c>
      <c r="E328" s="17">
        <v>23794.996686524995</v>
      </c>
      <c r="F328" s="17">
        <v>19035.997349219997</v>
      </c>
      <c r="G328" s="76">
        <v>18732.497349219997</v>
      </c>
      <c r="H328" s="76">
        <v>228.5</v>
      </c>
      <c r="I328" s="76">
        <v>75</v>
      </c>
      <c r="J328" s="152" t="s">
        <v>5910</v>
      </c>
      <c r="K328" s="87" t="s">
        <v>9</v>
      </c>
      <c r="L328" s="187"/>
      <c r="N328" s="158"/>
    </row>
    <row r="329" spans="1:31" s="4" customFormat="1" x14ac:dyDescent="0.15">
      <c r="A329" s="12"/>
      <c r="B329" s="75" t="s">
        <v>6117</v>
      </c>
      <c r="C329" s="75" t="s">
        <v>6118</v>
      </c>
      <c r="D329" s="95" t="s">
        <v>6119</v>
      </c>
      <c r="E329" s="17">
        <v>25290</v>
      </c>
      <c r="F329" s="17">
        <v>20232</v>
      </c>
      <c r="G329" s="76">
        <v>19928.5</v>
      </c>
      <c r="H329" s="76">
        <v>228.5</v>
      </c>
      <c r="I329" s="76">
        <v>75</v>
      </c>
      <c r="J329" s="152"/>
      <c r="K329" s="87" t="s">
        <v>9</v>
      </c>
      <c r="L329" s="187"/>
      <c r="N329" s="158"/>
    </row>
    <row r="330" spans="1:31" s="4" customFormat="1" x14ac:dyDescent="0.15">
      <c r="A330" s="12"/>
      <c r="B330" s="75" t="s">
        <v>5807</v>
      </c>
      <c r="C330" s="75" t="s">
        <v>5808</v>
      </c>
      <c r="D330" s="95" t="s">
        <v>5824</v>
      </c>
      <c r="E330" s="17">
        <v>26294.996401524993</v>
      </c>
      <c r="F330" s="17">
        <v>21035.997121219996</v>
      </c>
      <c r="G330" s="76">
        <v>20732.497121219996</v>
      </c>
      <c r="H330" s="76">
        <v>228.5</v>
      </c>
      <c r="I330" s="76">
        <v>75</v>
      </c>
      <c r="J330" s="152" t="s">
        <v>5911</v>
      </c>
      <c r="K330" s="87" t="s">
        <v>9</v>
      </c>
      <c r="L330" s="187"/>
      <c r="N330" s="158"/>
    </row>
    <row r="331" spans="1:31" s="4" customFormat="1" x14ac:dyDescent="0.15">
      <c r="A331" s="12"/>
      <c r="B331" s="75" t="s">
        <v>5809</v>
      </c>
      <c r="C331" s="75" t="s">
        <v>5810</v>
      </c>
      <c r="D331" s="95" t="s">
        <v>5825</v>
      </c>
      <c r="E331" s="17">
        <v>31294.995831524997</v>
      </c>
      <c r="F331" s="17">
        <v>25035.996665219998</v>
      </c>
      <c r="G331" s="76">
        <v>24732.496665219998</v>
      </c>
      <c r="H331" s="76">
        <v>228.5</v>
      </c>
      <c r="I331" s="76">
        <v>75</v>
      </c>
      <c r="J331" s="152" t="s">
        <v>5912</v>
      </c>
      <c r="K331" s="87" t="s">
        <v>9</v>
      </c>
      <c r="L331" s="187"/>
      <c r="N331" s="158"/>
    </row>
    <row r="333" spans="1:31" ht="19.25" customHeight="1" x14ac:dyDescent="0.15">
      <c r="B333" s="209" t="s">
        <v>5831</v>
      </c>
      <c r="C333" s="210"/>
      <c r="D333" s="212"/>
      <c r="E333" s="213"/>
      <c r="F333" s="213"/>
      <c r="G333" s="214"/>
      <c r="H333" s="214"/>
      <c r="I333" s="211"/>
      <c r="J333" s="215"/>
      <c r="K333" s="213"/>
      <c r="L333" s="187"/>
      <c r="M333" s="4"/>
      <c r="N333" s="15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s="4" customFormat="1" x14ac:dyDescent="0.15">
      <c r="A334" s="12"/>
      <c r="B334" s="75" t="s">
        <v>5832</v>
      </c>
      <c r="C334" s="75" t="s">
        <v>5833</v>
      </c>
      <c r="D334" s="95" t="s">
        <v>5862</v>
      </c>
      <c r="E334" s="17">
        <v>20994.997005724999</v>
      </c>
      <c r="F334" s="17">
        <v>16795.997604579999</v>
      </c>
      <c r="G334" s="76">
        <v>16492.497604579999</v>
      </c>
      <c r="H334" s="76">
        <v>228.5</v>
      </c>
      <c r="I334" s="76">
        <v>75</v>
      </c>
      <c r="J334" s="152" t="s">
        <v>5913</v>
      </c>
      <c r="K334" s="87" t="s">
        <v>9</v>
      </c>
      <c r="L334" s="187"/>
      <c r="N334" s="158"/>
    </row>
    <row r="335" spans="1:31" s="4" customFormat="1" x14ac:dyDescent="0.15">
      <c r="A335" s="12"/>
      <c r="B335" s="75" t="s">
        <v>5834</v>
      </c>
      <c r="C335" s="75" t="s">
        <v>5835</v>
      </c>
      <c r="D335" s="95" t="s">
        <v>5863</v>
      </c>
      <c r="E335" s="17">
        <v>23494.996720724997</v>
      </c>
      <c r="F335" s="17">
        <v>18795.997376579999</v>
      </c>
      <c r="G335" s="76">
        <v>18492.497376579999</v>
      </c>
      <c r="H335" s="76">
        <v>228.5</v>
      </c>
      <c r="I335" s="76">
        <v>75</v>
      </c>
      <c r="J335" s="152" t="s">
        <v>5914</v>
      </c>
      <c r="K335" s="87" t="s">
        <v>9</v>
      </c>
      <c r="L335" s="187"/>
      <c r="N335" s="158"/>
    </row>
    <row r="336" spans="1:31" s="4" customFormat="1" x14ac:dyDescent="0.15">
      <c r="A336" s="12"/>
      <c r="B336" s="75" t="s">
        <v>5836</v>
      </c>
      <c r="C336" s="75" t="s">
        <v>5837</v>
      </c>
      <c r="D336" s="95" t="s">
        <v>5864</v>
      </c>
      <c r="E336" s="17">
        <v>28494.996150725001</v>
      </c>
      <c r="F336" s="17">
        <v>22795.996920580001</v>
      </c>
      <c r="G336" s="76">
        <v>22492.496920580001</v>
      </c>
      <c r="H336" s="76">
        <v>228.5</v>
      </c>
      <c r="I336" s="76">
        <v>75</v>
      </c>
      <c r="J336" s="152" t="s">
        <v>5915</v>
      </c>
      <c r="K336" s="87" t="s">
        <v>9</v>
      </c>
      <c r="L336" s="187"/>
      <c r="N336" s="158"/>
    </row>
    <row r="337" spans="1:14" s="4" customFormat="1" x14ac:dyDescent="0.15">
      <c r="A337" s="12"/>
      <c r="B337" s="75" t="s">
        <v>5838</v>
      </c>
      <c r="C337" s="75" t="s">
        <v>5839</v>
      </c>
      <c r="D337" s="95" t="s">
        <v>5865</v>
      </c>
      <c r="E337" s="17">
        <v>20994.997005724999</v>
      </c>
      <c r="F337" s="17">
        <v>16795.997604579999</v>
      </c>
      <c r="G337" s="76">
        <v>16492.497604579999</v>
      </c>
      <c r="H337" s="76">
        <v>228.5</v>
      </c>
      <c r="I337" s="76">
        <v>75</v>
      </c>
      <c r="J337" s="152" t="s">
        <v>5916</v>
      </c>
      <c r="K337" s="87" t="s">
        <v>9</v>
      </c>
      <c r="L337" s="187"/>
      <c r="N337" s="158"/>
    </row>
    <row r="338" spans="1:14" s="4" customFormat="1" x14ac:dyDescent="0.15">
      <c r="A338" s="12"/>
      <c r="B338" s="75" t="s">
        <v>5840</v>
      </c>
      <c r="C338" s="75" t="s">
        <v>5841</v>
      </c>
      <c r="D338" s="95" t="s">
        <v>5866</v>
      </c>
      <c r="E338" s="17">
        <v>23494.996720724997</v>
      </c>
      <c r="F338" s="17">
        <v>18795.997376579999</v>
      </c>
      <c r="G338" s="76">
        <v>18492.497376579999</v>
      </c>
      <c r="H338" s="76">
        <v>228.5</v>
      </c>
      <c r="I338" s="76">
        <v>75</v>
      </c>
      <c r="J338" s="152" t="s">
        <v>5917</v>
      </c>
      <c r="K338" s="87" t="s">
        <v>9</v>
      </c>
      <c r="L338" s="187"/>
      <c r="N338" s="158"/>
    </row>
    <row r="339" spans="1:14" s="4" customFormat="1" x14ac:dyDescent="0.15">
      <c r="A339" s="12"/>
      <c r="B339" s="75" t="s">
        <v>5842</v>
      </c>
      <c r="C339" s="75" t="s">
        <v>5843</v>
      </c>
      <c r="D339" s="95" t="s">
        <v>5867</v>
      </c>
      <c r="E339" s="17">
        <v>25994.996435725003</v>
      </c>
      <c r="F339" s="17">
        <v>20795.997148580005</v>
      </c>
      <c r="G339" s="76">
        <v>20492.497148580005</v>
      </c>
      <c r="H339" s="76">
        <v>228.5</v>
      </c>
      <c r="I339" s="76">
        <v>75</v>
      </c>
      <c r="J339" s="152" t="s">
        <v>5918</v>
      </c>
      <c r="K339" s="87" t="s">
        <v>9</v>
      </c>
      <c r="L339" s="187"/>
      <c r="N339" s="158"/>
    </row>
    <row r="340" spans="1:14" s="4" customFormat="1" x14ac:dyDescent="0.15">
      <c r="A340" s="12"/>
      <c r="B340" s="75" t="s">
        <v>5844</v>
      </c>
      <c r="C340" s="75" t="s">
        <v>5845</v>
      </c>
      <c r="D340" s="95" t="s">
        <v>5868</v>
      </c>
      <c r="E340" s="17">
        <v>30994.995865724999</v>
      </c>
      <c r="F340" s="17">
        <v>24795.99669258</v>
      </c>
      <c r="G340" s="76">
        <v>24492.49669258</v>
      </c>
      <c r="H340" s="76">
        <v>228.5</v>
      </c>
      <c r="I340" s="76">
        <v>75</v>
      </c>
      <c r="J340" s="152" t="s">
        <v>5919</v>
      </c>
      <c r="K340" s="87" t="s">
        <v>9</v>
      </c>
      <c r="L340" s="187"/>
      <c r="N340" s="158"/>
    </row>
    <row r="341" spans="1:14" s="4" customFormat="1" x14ac:dyDescent="0.15">
      <c r="A341" s="12"/>
      <c r="B341" s="75"/>
      <c r="C341" s="118"/>
      <c r="D341" s="95"/>
      <c r="E341" s="17"/>
      <c r="F341" s="17"/>
      <c r="G341" s="76"/>
      <c r="H341" s="76"/>
      <c r="I341" s="76"/>
      <c r="J341" s="152"/>
      <c r="K341" s="87"/>
      <c r="L341" s="187"/>
      <c r="N341" s="158"/>
    </row>
    <row r="342" spans="1:14" s="4" customFormat="1" x14ac:dyDescent="0.15">
      <c r="A342" s="12"/>
      <c r="B342" s="75" t="s">
        <v>5846</v>
      </c>
      <c r="C342" s="75" t="s">
        <v>5847</v>
      </c>
      <c r="D342" s="95" t="s">
        <v>5869</v>
      </c>
      <c r="E342" s="17">
        <v>18794.997256524999</v>
      </c>
      <c r="F342" s="17">
        <v>15035.99780522</v>
      </c>
      <c r="G342" s="76">
        <v>14732.49780522</v>
      </c>
      <c r="H342" s="76">
        <v>228.5</v>
      </c>
      <c r="I342" s="76">
        <v>75</v>
      </c>
      <c r="J342" s="152" t="s">
        <v>5920</v>
      </c>
      <c r="K342" s="87" t="s">
        <v>9</v>
      </c>
      <c r="L342" s="187"/>
      <c r="N342" s="158"/>
    </row>
    <row r="343" spans="1:14" s="4" customFormat="1" x14ac:dyDescent="0.15">
      <c r="A343" s="12"/>
      <c r="B343" s="75" t="s">
        <v>5848</v>
      </c>
      <c r="C343" s="75" t="s">
        <v>5849</v>
      </c>
      <c r="D343" s="95" t="s">
        <v>5870</v>
      </c>
      <c r="E343" s="17">
        <v>21294.996971524997</v>
      </c>
      <c r="F343" s="17">
        <v>17035.997577219998</v>
      </c>
      <c r="G343" s="76">
        <v>16732.497577219998</v>
      </c>
      <c r="H343" s="76">
        <v>228.5</v>
      </c>
      <c r="I343" s="76">
        <v>75</v>
      </c>
      <c r="J343" s="152" t="s">
        <v>5921</v>
      </c>
      <c r="K343" s="87" t="s">
        <v>9</v>
      </c>
      <c r="L343" s="187"/>
      <c r="N343" s="158"/>
    </row>
    <row r="344" spans="1:14" s="4" customFormat="1" x14ac:dyDescent="0.15">
      <c r="A344" s="12"/>
      <c r="B344" s="75" t="s">
        <v>5850</v>
      </c>
      <c r="C344" s="75" t="s">
        <v>5851</v>
      </c>
      <c r="D344" s="95" t="s">
        <v>5871</v>
      </c>
      <c r="E344" s="17">
        <v>23794.996686524995</v>
      </c>
      <c r="F344" s="17">
        <v>19035.997349219997</v>
      </c>
      <c r="G344" s="76">
        <v>18732.497349219997</v>
      </c>
      <c r="H344" s="76">
        <v>228.5</v>
      </c>
      <c r="I344" s="76">
        <v>75</v>
      </c>
      <c r="J344" s="152" t="s">
        <v>5922</v>
      </c>
      <c r="K344" s="87" t="s">
        <v>9</v>
      </c>
      <c r="L344" s="187"/>
      <c r="N344" s="158"/>
    </row>
    <row r="345" spans="1:14" s="4" customFormat="1" x14ac:dyDescent="0.15">
      <c r="A345" s="12"/>
      <c r="B345" s="75" t="s">
        <v>5852</v>
      </c>
      <c r="C345" s="75" t="s">
        <v>5853</v>
      </c>
      <c r="D345" s="95" t="s">
        <v>5872</v>
      </c>
      <c r="E345" s="17">
        <v>28794.996116524995</v>
      </c>
      <c r="F345" s="17">
        <v>23035.996893219999</v>
      </c>
      <c r="G345" s="76">
        <v>22732.496893219999</v>
      </c>
      <c r="H345" s="76">
        <v>228.5</v>
      </c>
      <c r="I345" s="76">
        <v>75</v>
      </c>
      <c r="J345" s="152" t="s">
        <v>5923</v>
      </c>
      <c r="K345" s="87" t="s">
        <v>9</v>
      </c>
      <c r="L345" s="187"/>
      <c r="N345" s="158"/>
    </row>
    <row r="346" spans="1:14" s="4" customFormat="1" x14ac:dyDescent="0.15">
      <c r="A346" s="12"/>
      <c r="B346" s="75" t="s">
        <v>5854</v>
      </c>
      <c r="C346" s="75" t="s">
        <v>5855</v>
      </c>
      <c r="D346" s="95" t="s">
        <v>5873</v>
      </c>
      <c r="E346" s="17">
        <v>21294.996971524997</v>
      </c>
      <c r="F346" s="17">
        <v>17035.997577219998</v>
      </c>
      <c r="G346" s="76">
        <v>16732.497577219998</v>
      </c>
      <c r="H346" s="76">
        <v>228.5</v>
      </c>
      <c r="I346" s="76">
        <v>75</v>
      </c>
      <c r="J346" s="152" t="s">
        <v>5924</v>
      </c>
      <c r="K346" s="87" t="s">
        <v>9</v>
      </c>
      <c r="L346" s="187"/>
      <c r="N346" s="158"/>
    </row>
    <row r="347" spans="1:14" s="4" customFormat="1" x14ac:dyDescent="0.15">
      <c r="A347" s="12"/>
      <c r="B347" s="75" t="s">
        <v>5856</v>
      </c>
      <c r="C347" s="75" t="s">
        <v>5857</v>
      </c>
      <c r="D347" s="95" t="s">
        <v>5874</v>
      </c>
      <c r="E347" s="17">
        <v>23794.996686524995</v>
      </c>
      <c r="F347" s="17">
        <v>19035.997349219997</v>
      </c>
      <c r="G347" s="76">
        <v>18732.497349219997</v>
      </c>
      <c r="H347" s="76">
        <v>228.5</v>
      </c>
      <c r="I347" s="76">
        <v>75</v>
      </c>
      <c r="J347" s="152" t="s">
        <v>5925</v>
      </c>
      <c r="K347" s="87" t="s">
        <v>9</v>
      </c>
      <c r="L347" s="187"/>
      <c r="N347" s="158"/>
    </row>
    <row r="348" spans="1:14" s="4" customFormat="1" x14ac:dyDescent="0.15">
      <c r="A348" s="12"/>
      <c r="B348" s="75" t="s">
        <v>5858</v>
      </c>
      <c r="C348" s="75" t="s">
        <v>5859</v>
      </c>
      <c r="D348" s="95" t="s">
        <v>5875</v>
      </c>
      <c r="E348" s="17">
        <v>26294.996401524993</v>
      </c>
      <c r="F348" s="17">
        <v>21035.997121219996</v>
      </c>
      <c r="G348" s="76">
        <v>20732.497121219996</v>
      </c>
      <c r="H348" s="76">
        <v>228.5</v>
      </c>
      <c r="I348" s="76">
        <v>75</v>
      </c>
      <c r="J348" s="152" t="s">
        <v>5926</v>
      </c>
      <c r="K348" s="87" t="s">
        <v>9</v>
      </c>
      <c r="L348" s="187"/>
      <c r="N348" s="158"/>
    </row>
    <row r="349" spans="1:14" s="4" customFormat="1" x14ac:dyDescent="0.15">
      <c r="A349" s="12"/>
      <c r="B349" s="75" t="s">
        <v>5860</v>
      </c>
      <c r="C349" s="75" t="s">
        <v>5861</v>
      </c>
      <c r="D349" s="95" t="s">
        <v>5876</v>
      </c>
      <c r="E349" s="17">
        <v>31294.995831524997</v>
      </c>
      <c r="F349" s="17">
        <v>25035.996665219998</v>
      </c>
      <c r="G349" s="76">
        <v>24732.496665219998</v>
      </c>
      <c r="H349" s="76">
        <v>228.5</v>
      </c>
      <c r="I349" s="76">
        <v>75</v>
      </c>
      <c r="J349" s="152" t="s">
        <v>5927</v>
      </c>
      <c r="K349" s="87" t="s">
        <v>9</v>
      </c>
      <c r="L349" s="187"/>
      <c r="N349" s="158"/>
    </row>
  </sheetData>
  <phoneticPr fontId="5" type="noConversion"/>
  <conditionalFormatting sqref="C1">
    <cfRule type="duplicateValues" dxfId="297" priority="1398"/>
  </conditionalFormatting>
  <conditionalFormatting sqref="C2">
    <cfRule type="duplicateValues" dxfId="296" priority="32"/>
  </conditionalFormatting>
  <conditionalFormatting sqref="C3:C7">
    <cfRule type="duplicateValues" dxfId="295" priority="5831"/>
  </conditionalFormatting>
  <conditionalFormatting sqref="J1 J3:J7">
    <cfRule type="duplicateValues" dxfId="294" priority="5832"/>
  </conditionalFormatting>
  <conditionalFormatting sqref="C8">
    <cfRule type="duplicateValues" dxfId="293" priority="27"/>
  </conditionalFormatting>
  <conditionalFormatting sqref="C56">
    <cfRule type="duplicateValues" dxfId="292" priority="26"/>
  </conditionalFormatting>
  <conditionalFormatting sqref="C100">
    <cfRule type="duplicateValues" dxfId="291" priority="25"/>
  </conditionalFormatting>
  <conditionalFormatting sqref="C145">
    <cfRule type="duplicateValues" dxfId="290" priority="24"/>
  </conditionalFormatting>
  <conditionalFormatting sqref="C188">
    <cfRule type="duplicateValues" dxfId="289" priority="21"/>
  </conditionalFormatting>
  <conditionalFormatting sqref="C189">
    <cfRule type="duplicateValues" dxfId="288" priority="20"/>
  </conditionalFormatting>
  <conditionalFormatting sqref="C206">
    <cfRule type="duplicateValues" dxfId="287" priority="19"/>
  </conditionalFormatting>
  <conditionalFormatting sqref="C233">
    <cfRule type="duplicateValues" dxfId="286" priority="18"/>
  </conditionalFormatting>
  <conditionalFormatting sqref="C253">
    <cfRule type="duplicateValues" dxfId="285" priority="17"/>
  </conditionalFormatting>
  <conditionalFormatting sqref="C275">
    <cfRule type="duplicateValues" dxfId="284" priority="16"/>
  </conditionalFormatting>
  <conditionalFormatting sqref="C205 C190:C197">
    <cfRule type="duplicateValues" dxfId="283" priority="5833"/>
  </conditionalFormatting>
  <conditionalFormatting sqref="J205 J188 J190:J197">
    <cfRule type="duplicateValues" dxfId="282" priority="5835"/>
  </conditionalFormatting>
  <conditionalFormatting sqref="C294">
    <cfRule type="duplicateValues" dxfId="281" priority="15"/>
  </conditionalFormatting>
  <conditionalFormatting sqref="C333">
    <cfRule type="duplicateValues" dxfId="280" priority="13"/>
  </conditionalFormatting>
  <conditionalFormatting sqref="C201:C202">
    <cfRule type="duplicateValues" dxfId="279" priority="9"/>
  </conditionalFormatting>
  <conditionalFormatting sqref="J201:J202">
    <cfRule type="duplicateValues" dxfId="278" priority="10"/>
  </conditionalFormatting>
  <conditionalFormatting sqref="C314">
    <cfRule type="duplicateValues" dxfId="277" priority="8"/>
  </conditionalFormatting>
  <conditionalFormatting sqref="C203:C204">
    <cfRule type="duplicateValues" dxfId="276" priority="6"/>
  </conditionalFormatting>
  <conditionalFormatting sqref="J203:J204">
    <cfRule type="duplicateValues" dxfId="275" priority="7"/>
  </conditionalFormatting>
  <conditionalFormatting sqref="C199">
    <cfRule type="duplicateValues" dxfId="274" priority="4"/>
  </conditionalFormatting>
  <conditionalFormatting sqref="C200">
    <cfRule type="duplicateValues" dxfId="273" priority="5911"/>
  </conditionalFormatting>
  <conditionalFormatting sqref="J200">
    <cfRule type="duplicateValues" dxfId="272" priority="5912"/>
  </conditionalFormatting>
  <conditionalFormatting sqref="C198">
    <cfRule type="duplicateValues" dxfId="271" priority="2"/>
  </conditionalFormatting>
  <conditionalFormatting sqref="J198">
    <cfRule type="duplicateValues" dxfId="270" priority="3"/>
  </conditionalFormatting>
  <conditionalFormatting sqref="J199">
    <cfRule type="duplicateValues" dxfId="269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EC06-00CD-194B-B505-E80831200090}">
  <sheetPr codeName="Sheet6"/>
  <dimension ref="A1:O988"/>
  <sheetViews>
    <sheetView zoomScale="160" zoomScaleNormal="160" workbookViewId="0">
      <selection activeCell="I35" sqref="D35:I35"/>
    </sheetView>
  </sheetViews>
  <sheetFormatPr baseColWidth="10" defaultColWidth="9" defaultRowHeight="11" x14ac:dyDescent="0.15"/>
  <cols>
    <col min="1" max="1" width="5.5" style="2" bestFit="1" customWidth="1"/>
    <col min="2" max="2" width="40.5" style="2" bestFit="1" customWidth="1"/>
    <col min="3" max="3" width="17.1640625" style="2" bestFit="1" customWidth="1"/>
    <col min="4" max="4" width="97" style="2" bestFit="1" customWidth="1"/>
    <col min="5" max="5" width="7.6640625" style="2" bestFit="1" customWidth="1"/>
    <col min="6" max="6" width="7.1640625" style="2" bestFit="1" customWidth="1"/>
    <col min="7" max="7" width="7.5" style="130" bestFit="1" customWidth="1"/>
    <col min="8" max="8" width="6.5" style="2" bestFit="1" customWidth="1"/>
    <col min="9" max="9" width="9" style="2" bestFit="1" customWidth="1"/>
    <col min="10" max="10" width="8.5" style="2" bestFit="1" customWidth="1"/>
    <col min="11" max="11" width="12.6640625" style="2" bestFit="1" customWidth="1"/>
    <col min="12" max="12" width="5.6640625" style="2" bestFit="1" customWidth="1"/>
    <col min="13" max="16384" width="9" style="2"/>
  </cols>
  <sheetData>
    <row r="1" spans="1:11" ht="22.25" customHeight="1" x14ac:dyDescent="0.15">
      <c r="B1" s="31" t="s">
        <v>0</v>
      </c>
      <c r="C1" s="31" t="s">
        <v>7</v>
      </c>
      <c r="D1" s="31" t="s">
        <v>1</v>
      </c>
      <c r="E1" s="32" t="s">
        <v>2</v>
      </c>
      <c r="F1" s="32" t="s">
        <v>3</v>
      </c>
      <c r="G1" s="33" t="s">
        <v>4</v>
      </c>
      <c r="H1" s="33" t="s">
        <v>8</v>
      </c>
      <c r="I1" s="113" t="s">
        <v>4324</v>
      </c>
      <c r="J1" s="32" t="s">
        <v>6</v>
      </c>
      <c r="K1" s="14" t="s">
        <v>4732</v>
      </c>
    </row>
    <row r="2" spans="1:11" x14ac:dyDescent="0.15">
      <c r="B2" s="27" t="s">
        <v>4759</v>
      </c>
      <c r="C2" s="27"/>
      <c r="D2" s="27"/>
      <c r="E2" s="10"/>
      <c r="F2" s="10"/>
      <c r="G2" s="11"/>
      <c r="H2" s="11"/>
      <c r="I2" s="11"/>
      <c r="J2" s="10"/>
      <c r="K2" s="10"/>
    </row>
    <row r="3" spans="1:11" x14ac:dyDescent="0.15">
      <c r="A3" s="29"/>
      <c r="B3" s="75" t="s">
        <v>1242</v>
      </c>
      <c r="C3" s="75" t="s">
        <v>1236</v>
      </c>
      <c r="D3" s="75" t="s">
        <v>1238</v>
      </c>
      <c r="E3" s="17">
        <v>14088</v>
      </c>
      <c r="F3" s="17">
        <v>11270.400000000001</v>
      </c>
      <c r="G3" s="76">
        <v>10966.900000000001</v>
      </c>
      <c r="H3" s="76">
        <v>228.5</v>
      </c>
      <c r="I3" s="76">
        <v>75</v>
      </c>
      <c r="J3" s="87" t="s">
        <v>2308</v>
      </c>
      <c r="K3" s="119" t="s">
        <v>9</v>
      </c>
    </row>
    <row r="4" spans="1:11" x14ac:dyDescent="0.15">
      <c r="A4" s="29"/>
      <c r="B4" s="75" t="s">
        <v>1232</v>
      </c>
      <c r="C4" s="75" t="s">
        <v>1233</v>
      </c>
      <c r="D4" s="75" t="s">
        <v>1239</v>
      </c>
      <c r="E4" s="17">
        <v>22888</v>
      </c>
      <c r="F4" s="17">
        <v>18310.400000000001</v>
      </c>
      <c r="G4" s="76">
        <v>18006.900000000001</v>
      </c>
      <c r="H4" s="76">
        <v>228.5</v>
      </c>
      <c r="I4" s="76">
        <v>75</v>
      </c>
      <c r="J4" s="87" t="s">
        <v>2309</v>
      </c>
      <c r="K4" s="119" t="s">
        <v>9</v>
      </c>
    </row>
    <row r="5" spans="1:11" x14ac:dyDescent="0.15">
      <c r="A5" s="29"/>
      <c r="B5" s="75" t="s">
        <v>1235</v>
      </c>
      <c r="C5" s="75" t="s">
        <v>1234</v>
      </c>
      <c r="D5" s="75" t="s">
        <v>1240</v>
      </c>
      <c r="E5" s="17">
        <v>25388</v>
      </c>
      <c r="F5" s="17">
        <v>20310.400000000001</v>
      </c>
      <c r="G5" s="76">
        <v>20006.900000000001</v>
      </c>
      <c r="H5" s="76">
        <v>228.5</v>
      </c>
      <c r="I5" s="76">
        <v>75</v>
      </c>
      <c r="J5" s="87" t="s">
        <v>2310</v>
      </c>
      <c r="K5" s="119" t="s">
        <v>9</v>
      </c>
    </row>
    <row r="6" spans="1:11" x14ac:dyDescent="0.15">
      <c r="A6" s="29"/>
      <c r="B6" s="75" t="s">
        <v>1243</v>
      </c>
      <c r="C6" s="75" t="s">
        <v>1237</v>
      </c>
      <c r="D6" s="75" t="s">
        <v>1241</v>
      </c>
      <c r="E6" s="17">
        <v>29088</v>
      </c>
      <c r="F6" s="17">
        <v>23270.400000000001</v>
      </c>
      <c r="G6" s="76">
        <v>22966.9</v>
      </c>
      <c r="H6" s="76">
        <v>228.5</v>
      </c>
      <c r="I6" s="76">
        <v>75</v>
      </c>
      <c r="J6" s="87" t="s">
        <v>2311</v>
      </c>
      <c r="K6" s="119" t="s">
        <v>9</v>
      </c>
    </row>
    <row r="7" spans="1:11" x14ac:dyDescent="0.15">
      <c r="A7" s="29"/>
      <c r="B7" s="34"/>
      <c r="C7" s="34"/>
      <c r="D7" s="34"/>
      <c r="E7" s="42"/>
      <c r="F7" s="42"/>
      <c r="G7" s="116"/>
      <c r="H7" s="43"/>
      <c r="I7" s="116"/>
      <c r="J7" s="16"/>
      <c r="K7" s="16"/>
    </row>
    <row r="8" spans="1:11" x14ac:dyDescent="0.15">
      <c r="A8" s="29"/>
      <c r="B8" s="75" t="s">
        <v>2726</v>
      </c>
      <c r="C8" s="75" t="s">
        <v>2727</v>
      </c>
      <c r="D8" s="75" t="s">
        <v>2728</v>
      </c>
      <c r="E8" s="17">
        <v>14488</v>
      </c>
      <c r="F8" s="17">
        <v>11590.400000000001</v>
      </c>
      <c r="G8" s="76">
        <v>11286.900000000001</v>
      </c>
      <c r="H8" s="76">
        <v>228.5</v>
      </c>
      <c r="I8" s="76">
        <v>75</v>
      </c>
      <c r="J8" s="87" t="s">
        <v>4262</v>
      </c>
      <c r="K8" s="119" t="s">
        <v>9</v>
      </c>
    </row>
    <row r="9" spans="1:11" x14ac:dyDescent="0.15">
      <c r="A9" s="29"/>
      <c r="B9" s="75" t="s">
        <v>2304</v>
      </c>
      <c r="C9" s="75" t="s">
        <v>1244</v>
      </c>
      <c r="D9" s="75" t="s">
        <v>2305</v>
      </c>
      <c r="E9" s="17">
        <v>14088</v>
      </c>
      <c r="F9" s="17">
        <v>11270.400000000001</v>
      </c>
      <c r="G9" s="76">
        <v>10966.900000000001</v>
      </c>
      <c r="H9" s="76">
        <v>228.5</v>
      </c>
      <c r="I9" s="76">
        <v>75</v>
      </c>
      <c r="J9" s="87" t="s">
        <v>2312</v>
      </c>
      <c r="K9" s="119" t="s">
        <v>9</v>
      </c>
    </row>
    <row r="10" spans="1:11" x14ac:dyDescent="0.15">
      <c r="A10" s="29"/>
      <c r="B10" s="75" t="s">
        <v>1247</v>
      </c>
      <c r="C10" s="75" t="s">
        <v>1245</v>
      </c>
      <c r="D10" s="75" t="s">
        <v>2306</v>
      </c>
      <c r="E10" s="17">
        <v>16588</v>
      </c>
      <c r="F10" s="17">
        <v>13270.400000000001</v>
      </c>
      <c r="G10" s="76">
        <v>12966.900000000001</v>
      </c>
      <c r="H10" s="76">
        <v>228.5</v>
      </c>
      <c r="I10" s="76">
        <v>75</v>
      </c>
      <c r="J10" s="87" t="s">
        <v>2313</v>
      </c>
      <c r="K10" s="119" t="s">
        <v>9</v>
      </c>
    </row>
    <row r="11" spans="1:11" x14ac:dyDescent="0.15">
      <c r="A11" s="29"/>
      <c r="B11" s="75" t="s">
        <v>2303</v>
      </c>
      <c r="C11" s="75" t="s">
        <v>1246</v>
      </c>
      <c r="D11" s="75" t="s">
        <v>2307</v>
      </c>
      <c r="E11" s="17">
        <v>16588</v>
      </c>
      <c r="F11" s="17">
        <v>13270.400000000001</v>
      </c>
      <c r="G11" s="76">
        <v>12966.900000000001</v>
      </c>
      <c r="H11" s="76">
        <v>228.5</v>
      </c>
      <c r="I11" s="76">
        <v>75</v>
      </c>
      <c r="J11" s="87" t="s">
        <v>2314</v>
      </c>
      <c r="K11" s="119" t="s">
        <v>9</v>
      </c>
    </row>
    <row r="12" spans="1:11" x14ac:dyDescent="0.15">
      <c r="A12" s="29"/>
      <c r="B12" s="53"/>
      <c r="C12" s="54"/>
      <c r="D12" s="54"/>
      <c r="E12" s="55"/>
      <c r="F12" s="55"/>
      <c r="G12" s="114"/>
      <c r="H12" s="56"/>
      <c r="I12" s="114"/>
      <c r="J12" s="64"/>
      <c r="K12" s="119"/>
    </row>
    <row r="13" spans="1:11" x14ac:dyDescent="0.15">
      <c r="A13" s="29"/>
      <c r="B13" s="75" t="s">
        <v>1255</v>
      </c>
      <c r="C13" s="75" t="s">
        <v>2292</v>
      </c>
      <c r="D13" s="75" t="s">
        <v>1248</v>
      </c>
      <c r="E13" s="17">
        <v>25388</v>
      </c>
      <c r="F13" s="17">
        <v>20310.400000000001</v>
      </c>
      <c r="G13" s="76">
        <v>20006.900000000001</v>
      </c>
      <c r="H13" s="76">
        <v>228.5</v>
      </c>
      <c r="I13" s="76">
        <v>75</v>
      </c>
      <c r="J13" s="87" t="s">
        <v>2315</v>
      </c>
      <c r="K13" s="119" t="s">
        <v>9</v>
      </c>
    </row>
    <row r="14" spans="1:11" x14ac:dyDescent="0.15">
      <c r="A14" s="29"/>
      <c r="B14" s="75" t="s">
        <v>4778</v>
      </c>
      <c r="C14" s="75" t="s">
        <v>4779</v>
      </c>
      <c r="D14" s="75" t="s">
        <v>4780</v>
      </c>
      <c r="E14" s="17">
        <v>25388</v>
      </c>
      <c r="F14" s="17">
        <v>20310.400000000001</v>
      </c>
      <c r="G14" s="76">
        <v>20006.900000000001</v>
      </c>
      <c r="H14" s="76">
        <v>228.5</v>
      </c>
      <c r="I14" s="76">
        <v>75</v>
      </c>
      <c r="J14" s="87" t="s">
        <v>4839</v>
      </c>
      <c r="K14" s="119" t="s">
        <v>4760</v>
      </c>
    </row>
    <row r="15" spans="1:11" x14ac:dyDescent="0.15">
      <c r="A15" s="29"/>
      <c r="B15" s="75" t="s">
        <v>1250</v>
      </c>
      <c r="C15" s="75" t="s">
        <v>2293</v>
      </c>
      <c r="D15" s="75" t="s">
        <v>1249</v>
      </c>
      <c r="E15" s="17">
        <v>30388</v>
      </c>
      <c r="F15" s="17">
        <v>24310.400000000001</v>
      </c>
      <c r="G15" s="76">
        <v>24006.9</v>
      </c>
      <c r="H15" s="76">
        <v>228.5</v>
      </c>
      <c r="I15" s="76">
        <v>75</v>
      </c>
      <c r="J15" s="87" t="s">
        <v>2316</v>
      </c>
      <c r="K15" s="119" t="s">
        <v>9</v>
      </c>
    </row>
    <row r="16" spans="1:11" x14ac:dyDescent="0.15">
      <c r="A16" s="29"/>
      <c r="B16" s="75" t="s">
        <v>1253</v>
      </c>
      <c r="C16" s="75" t="s">
        <v>2294</v>
      </c>
      <c r="D16" s="75" t="s">
        <v>1251</v>
      </c>
      <c r="E16" s="17">
        <v>35388</v>
      </c>
      <c r="F16" s="17">
        <v>28310.400000000001</v>
      </c>
      <c r="G16" s="76">
        <v>28006.9</v>
      </c>
      <c r="H16" s="76">
        <v>228.5</v>
      </c>
      <c r="I16" s="76">
        <v>75</v>
      </c>
      <c r="J16" s="87" t="s">
        <v>2317</v>
      </c>
      <c r="K16" s="119" t="s">
        <v>9</v>
      </c>
    </row>
    <row r="17" spans="1:14" x14ac:dyDescent="0.15">
      <c r="A17" s="29"/>
      <c r="B17" s="75" t="s">
        <v>1254</v>
      </c>
      <c r="C17" s="75" t="s">
        <v>2295</v>
      </c>
      <c r="D17" s="75" t="s">
        <v>1252</v>
      </c>
      <c r="E17" s="17">
        <v>55388</v>
      </c>
      <c r="F17" s="17">
        <v>44310.400000000001</v>
      </c>
      <c r="G17" s="76">
        <v>44006.9</v>
      </c>
      <c r="H17" s="76">
        <v>228.5</v>
      </c>
      <c r="I17" s="76">
        <v>75</v>
      </c>
      <c r="J17" s="87" t="s">
        <v>2318</v>
      </c>
      <c r="K17" s="119" t="s">
        <v>9</v>
      </c>
    </row>
    <row r="18" spans="1:14" x14ac:dyDescent="0.15">
      <c r="A18" s="29"/>
      <c r="B18" s="75" t="s">
        <v>2300</v>
      </c>
      <c r="C18" s="75" t="s">
        <v>2296</v>
      </c>
      <c r="D18" s="75" t="s">
        <v>2301</v>
      </c>
      <c r="E18" s="17">
        <v>26638</v>
      </c>
      <c r="F18" s="17">
        <v>21310.400000000001</v>
      </c>
      <c r="G18" s="76">
        <v>21006.9</v>
      </c>
      <c r="H18" s="76">
        <v>228.5</v>
      </c>
      <c r="I18" s="76">
        <v>75</v>
      </c>
      <c r="J18" s="87" t="s">
        <v>2319</v>
      </c>
      <c r="K18" s="119" t="s">
        <v>9</v>
      </c>
      <c r="M18" s="103"/>
      <c r="N18" s="103"/>
    </row>
    <row r="19" spans="1:14" x14ac:dyDescent="0.15">
      <c r="A19" s="29"/>
      <c r="B19" s="75" t="s">
        <v>4278</v>
      </c>
      <c r="C19" s="75" t="s">
        <v>4279</v>
      </c>
      <c r="D19" s="75" t="s">
        <v>4280</v>
      </c>
      <c r="E19" s="17">
        <v>26938</v>
      </c>
      <c r="F19" s="17">
        <v>21550.400000000001</v>
      </c>
      <c r="G19" s="76">
        <v>21246.9</v>
      </c>
      <c r="H19" s="76">
        <v>228.5</v>
      </c>
      <c r="I19" s="76">
        <v>75</v>
      </c>
      <c r="J19" s="87" t="s">
        <v>4294</v>
      </c>
      <c r="K19" s="119" t="s">
        <v>9</v>
      </c>
      <c r="M19" s="103"/>
    </row>
    <row r="20" spans="1:14" x14ac:dyDescent="0.15">
      <c r="A20" s="29"/>
      <c r="B20" s="75" t="s">
        <v>1256</v>
      </c>
      <c r="C20" s="75" t="s">
        <v>2297</v>
      </c>
      <c r="D20" s="75" t="s">
        <v>1346</v>
      </c>
      <c r="E20" s="17">
        <v>29138</v>
      </c>
      <c r="F20" s="17">
        <v>23310.400000000001</v>
      </c>
      <c r="G20" s="76">
        <v>23006.9</v>
      </c>
      <c r="H20" s="76">
        <v>228.5</v>
      </c>
      <c r="I20" s="76">
        <v>75</v>
      </c>
      <c r="J20" s="87" t="s">
        <v>2320</v>
      </c>
      <c r="K20" s="119" t="s">
        <v>9</v>
      </c>
      <c r="M20" s="103"/>
    </row>
    <row r="21" spans="1:14" x14ac:dyDescent="0.15">
      <c r="A21" s="29"/>
      <c r="B21" s="75" t="s">
        <v>1257</v>
      </c>
      <c r="C21" s="75" t="s">
        <v>2298</v>
      </c>
      <c r="D21" s="75" t="s">
        <v>1347</v>
      </c>
      <c r="E21" s="17">
        <v>34138</v>
      </c>
      <c r="F21" s="17">
        <v>27310.400000000001</v>
      </c>
      <c r="G21" s="76">
        <v>27006.9</v>
      </c>
      <c r="H21" s="76">
        <v>228.5</v>
      </c>
      <c r="I21" s="76">
        <v>75</v>
      </c>
      <c r="J21" s="87" t="s">
        <v>2321</v>
      </c>
      <c r="K21" s="119" t="s">
        <v>9</v>
      </c>
      <c r="M21" s="103"/>
    </row>
    <row r="22" spans="1:14" x14ac:dyDescent="0.15">
      <c r="A22" s="29"/>
      <c r="B22" s="75" t="s">
        <v>1258</v>
      </c>
      <c r="C22" s="75" t="s">
        <v>2299</v>
      </c>
      <c r="D22" s="75" t="s">
        <v>1348</v>
      </c>
      <c r="E22" s="17">
        <v>39138</v>
      </c>
      <c r="F22" s="17">
        <v>31310.400000000001</v>
      </c>
      <c r="G22" s="76">
        <v>31006.9</v>
      </c>
      <c r="H22" s="76">
        <v>228.5</v>
      </c>
      <c r="I22" s="76">
        <v>75</v>
      </c>
      <c r="J22" s="87" t="s">
        <v>2322</v>
      </c>
      <c r="K22" s="119" t="s">
        <v>9</v>
      </c>
      <c r="M22" s="103"/>
    </row>
    <row r="23" spans="1:14" x14ac:dyDescent="0.15">
      <c r="A23" s="29"/>
      <c r="B23" s="75" t="s">
        <v>1259</v>
      </c>
      <c r="C23" s="75" t="s">
        <v>2302</v>
      </c>
      <c r="D23" s="75" t="s">
        <v>1349</v>
      </c>
      <c r="E23" s="17">
        <v>59138</v>
      </c>
      <c r="F23" s="17">
        <v>47310.400000000001</v>
      </c>
      <c r="G23" s="76">
        <v>47006.9</v>
      </c>
      <c r="H23" s="76">
        <v>228.5</v>
      </c>
      <c r="I23" s="76">
        <v>75</v>
      </c>
      <c r="J23" s="87" t="s">
        <v>2323</v>
      </c>
      <c r="K23" s="119" t="s">
        <v>9</v>
      </c>
      <c r="M23" s="103"/>
    </row>
    <row r="24" spans="1:14" s="138" customFormat="1" x14ac:dyDescent="0.15">
      <c r="A24" s="29"/>
      <c r="B24" s="139" t="s">
        <v>2801</v>
      </c>
      <c r="C24" s="139" t="s">
        <v>2732</v>
      </c>
      <c r="D24" s="139" t="s">
        <v>2870</v>
      </c>
      <c r="E24" s="135">
        <v>21638</v>
      </c>
      <c r="F24" s="135">
        <v>17310.400000000001</v>
      </c>
      <c r="G24" s="136">
        <v>17006.900000000001</v>
      </c>
      <c r="H24" s="76">
        <v>228.5</v>
      </c>
      <c r="I24" s="136">
        <v>75</v>
      </c>
      <c r="J24" s="137" t="s">
        <v>3842</v>
      </c>
      <c r="K24" s="119" t="s">
        <v>9</v>
      </c>
      <c r="L24" s="2"/>
      <c r="M24" s="103"/>
    </row>
    <row r="25" spans="1:14" x14ac:dyDescent="0.15">
      <c r="A25" s="29"/>
      <c r="B25" s="75" t="s">
        <v>2802</v>
      </c>
      <c r="C25" s="75" t="s">
        <v>2733</v>
      </c>
      <c r="D25" s="75" t="s">
        <v>2871</v>
      </c>
      <c r="E25" s="17">
        <v>24138</v>
      </c>
      <c r="F25" s="17">
        <v>19310.400000000001</v>
      </c>
      <c r="G25" s="76">
        <v>19006.900000000001</v>
      </c>
      <c r="H25" s="76">
        <v>228.5</v>
      </c>
      <c r="I25" s="76">
        <v>75</v>
      </c>
      <c r="J25" s="77" t="s">
        <v>3843</v>
      </c>
      <c r="K25" s="119" t="s">
        <v>9</v>
      </c>
      <c r="M25" s="103"/>
    </row>
    <row r="26" spans="1:14" x14ac:dyDescent="0.15">
      <c r="A26" s="29"/>
      <c r="B26" s="75" t="s">
        <v>2803</v>
      </c>
      <c r="C26" s="75" t="s">
        <v>2734</v>
      </c>
      <c r="D26" s="75" t="s">
        <v>2872</v>
      </c>
      <c r="E26" s="17">
        <v>29138</v>
      </c>
      <c r="F26" s="17">
        <v>23310.400000000001</v>
      </c>
      <c r="G26" s="76">
        <v>23006.9</v>
      </c>
      <c r="H26" s="76">
        <v>228.5</v>
      </c>
      <c r="I26" s="76">
        <v>75</v>
      </c>
      <c r="J26" s="77" t="s">
        <v>3844</v>
      </c>
      <c r="K26" s="119" t="s">
        <v>9</v>
      </c>
      <c r="M26" s="103"/>
    </row>
    <row r="27" spans="1:14" x14ac:dyDescent="0.15">
      <c r="A27" s="29"/>
      <c r="B27" s="75" t="s">
        <v>2804</v>
      </c>
      <c r="C27" s="75" t="s">
        <v>2735</v>
      </c>
      <c r="D27" s="75" t="s">
        <v>2873</v>
      </c>
      <c r="E27" s="17">
        <v>34138</v>
      </c>
      <c r="F27" s="17">
        <v>27310.400000000001</v>
      </c>
      <c r="G27" s="76">
        <v>27006.9</v>
      </c>
      <c r="H27" s="76">
        <v>228.5</v>
      </c>
      <c r="I27" s="76">
        <v>75</v>
      </c>
      <c r="J27" s="77" t="s">
        <v>3845</v>
      </c>
      <c r="K27" s="119" t="s">
        <v>9</v>
      </c>
      <c r="M27" s="103"/>
    </row>
    <row r="28" spans="1:14" x14ac:dyDescent="0.15">
      <c r="A28" s="29"/>
      <c r="B28" s="75" t="s">
        <v>2805</v>
      </c>
      <c r="C28" s="75" t="s">
        <v>2736</v>
      </c>
      <c r="D28" s="75" t="s">
        <v>2874</v>
      </c>
      <c r="E28" s="17">
        <v>54138</v>
      </c>
      <c r="F28" s="17">
        <v>43310.400000000001</v>
      </c>
      <c r="G28" s="76">
        <v>43006.9</v>
      </c>
      <c r="H28" s="76">
        <v>228.5</v>
      </c>
      <c r="I28" s="76">
        <v>75</v>
      </c>
      <c r="J28" s="77" t="s">
        <v>3846</v>
      </c>
      <c r="K28" s="119" t="s">
        <v>9</v>
      </c>
      <c r="M28" s="103"/>
    </row>
    <row r="29" spans="1:14" x14ac:dyDescent="0.15">
      <c r="A29" s="29"/>
      <c r="B29" s="75" t="s">
        <v>2806</v>
      </c>
      <c r="C29" s="75" t="s">
        <v>2737</v>
      </c>
      <c r="D29" s="75" t="s">
        <v>2875</v>
      </c>
      <c r="E29" s="17">
        <v>27888</v>
      </c>
      <c r="F29" s="17">
        <v>22310.400000000001</v>
      </c>
      <c r="G29" s="76">
        <v>22006.9</v>
      </c>
      <c r="H29" s="76">
        <v>228.5</v>
      </c>
      <c r="I29" s="76">
        <v>75</v>
      </c>
      <c r="J29" s="77" t="s">
        <v>3847</v>
      </c>
      <c r="K29" s="119" t="s">
        <v>9</v>
      </c>
      <c r="M29" s="103"/>
    </row>
    <row r="30" spans="1:14" x14ac:dyDescent="0.15">
      <c r="A30" s="29"/>
      <c r="B30" s="75" t="s">
        <v>2807</v>
      </c>
      <c r="C30" s="75" t="s">
        <v>2738</v>
      </c>
      <c r="D30" s="75" t="s">
        <v>2876</v>
      </c>
      <c r="E30" s="17">
        <v>30388</v>
      </c>
      <c r="F30" s="17">
        <v>24310.400000000001</v>
      </c>
      <c r="G30" s="76">
        <v>24006.9</v>
      </c>
      <c r="H30" s="76">
        <v>228.5</v>
      </c>
      <c r="I30" s="76">
        <v>75</v>
      </c>
      <c r="J30" s="77" t="s">
        <v>3848</v>
      </c>
      <c r="K30" s="119" t="s">
        <v>9</v>
      </c>
      <c r="M30" s="103"/>
    </row>
    <row r="31" spans="1:14" x14ac:dyDescent="0.15">
      <c r="A31" s="29"/>
      <c r="B31" s="75" t="s">
        <v>2808</v>
      </c>
      <c r="C31" s="75" t="s">
        <v>2739</v>
      </c>
      <c r="D31" s="75" t="s">
        <v>2877</v>
      </c>
      <c r="E31" s="17">
        <v>35388</v>
      </c>
      <c r="F31" s="17">
        <v>28310.400000000001</v>
      </c>
      <c r="G31" s="76">
        <v>28006.9</v>
      </c>
      <c r="H31" s="76">
        <v>228.5</v>
      </c>
      <c r="I31" s="76">
        <v>75</v>
      </c>
      <c r="J31" s="77" t="s">
        <v>3849</v>
      </c>
      <c r="K31" s="119" t="s">
        <v>9</v>
      </c>
      <c r="M31" s="103"/>
    </row>
    <row r="32" spans="1:14" x14ac:dyDescent="0.15">
      <c r="A32" s="29"/>
      <c r="B32" s="75" t="s">
        <v>2809</v>
      </c>
      <c r="C32" s="75" t="s">
        <v>2740</v>
      </c>
      <c r="D32" s="75" t="s">
        <v>2878</v>
      </c>
      <c r="E32" s="17">
        <v>40388</v>
      </c>
      <c r="F32" s="17">
        <v>32310.400000000001</v>
      </c>
      <c r="G32" s="76">
        <v>32006.9</v>
      </c>
      <c r="H32" s="76">
        <v>228.5</v>
      </c>
      <c r="I32" s="76">
        <v>75</v>
      </c>
      <c r="J32" s="77" t="s">
        <v>3850</v>
      </c>
      <c r="K32" s="119" t="s">
        <v>9</v>
      </c>
      <c r="M32" s="103"/>
    </row>
    <row r="33" spans="1:13" x14ac:dyDescent="0.15">
      <c r="A33" s="29"/>
      <c r="B33" s="75" t="s">
        <v>2810</v>
      </c>
      <c r="C33" s="75" t="s">
        <v>2741</v>
      </c>
      <c r="D33" s="75" t="s">
        <v>2879</v>
      </c>
      <c r="E33" s="17">
        <v>60388</v>
      </c>
      <c r="F33" s="17">
        <v>48310.400000000001</v>
      </c>
      <c r="G33" s="76">
        <v>48006.9</v>
      </c>
      <c r="H33" s="76">
        <v>228.5</v>
      </c>
      <c r="I33" s="76">
        <v>75</v>
      </c>
      <c r="J33" s="77" t="s">
        <v>3851</v>
      </c>
      <c r="K33" s="119" t="s">
        <v>9</v>
      </c>
      <c r="M33" s="103"/>
    </row>
    <row r="34" spans="1:13" x14ac:dyDescent="0.15">
      <c r="A34" s="29"/>
      <c r="B34" s="111"/>
      <c r="C34" s="34"/>
      <c r="D34" s="34"/>
      <c r="E34" s="42"/>
      <c r="F34" s="42"/>
      <c r="G34" s="114"/>
      <c r="H34" s="43"/>
      <c r="I34" s="114"/>
      <c r="J34" s="16"/>
      <c r="K34" s="119"/>
      <c r="M34" s="103"/>
    </row>
    <row r="35" spans="1:13" x14ac:dyDescent="0.15">
      <c r="A35" s="29"/>
      <c r="B35" s="75" t="s">
        <v>4269</v>
      </c>
      <c r="C35" s="75" t="s">
        <v>4270</v>
      </c>
      <c r="D35" s="75" t="s">
        <v>4271</v>
      </c>
      <c r="E35" s="17">
        <v>25788</v>
      </c>
      <c r="F35" s="17">
        <v>20630.400000000001</v>
      </c>
      <c r="G35" s="76">
        <v>20326.900000000001</v>
      </c>
      <c r="H35" s="76">
        <v>228.5</v>
      </c>
      <c r="I35" s="76">
        <v>75</v>
      </c>
      <c r="J35" s="87" t="s">
        <v>4295</v>
      </c>
      <c r="K35" s="119" t="s">
        <v>9</v>
      </c>
      <c r="M35" s="103"/>
    </row>
    <row r="36" spans="1:13" x14ac:dyDescent="0.15">
      <c r="A36" s="29"/>
      <c r="B36" s="75" t="s">
        <v>1260</v>
      </c>
      <c r="C36" s="75" t="s">
        <v>1436</v>
      </c>
      <c r="D36" s="75" t="s">
        <v>1268</v>
      </c>
      <c r="E36" s="17">
        <v>27888</v>
      </c>
      <c r="F36" s="17">
        <v>22310.400000000001</v>
      </c>
      <c r="G36" s="76">
        <v>22006.9</v>
      </c>
      <c r="H36" s="76">
        <v>228.5</v>
      </c>
      <c r="I36" s="76">
        <v>75</v>
      </c>
      <c r="J36" s="87" t="s">
        <v>2324</v>
      </c>
      <c r="K36" s="119" t="s">
        <v>9</v>
      </c>
      <c r="M36" s="103"/>
    </row>
    <row r="37" spans="1:13" x14ac:dyDescent="0.15">
      <c r="A37" s="29"/>
      <c r="B37" s="75" t="s">
        <v>4597</v>
      </c>
      <c r="C37" s="75" t="s">
        <v>4598</v>
      </c>
      <c r="D37" s="75" t="s">
        <v>4599</v>
      </c>
      <c r="E37" s="17">
        <v>28533</v>
      </c>
      <c r="F37" s="17">
        <v>22826.400000000001</v>
      </c>
      <c r="G37" s="76">
        <v>22522.9</v>
      </c>
      <c r="H37" s="76">
        <v>228.5</v>
      </c>
      <c r="I37" s="76">
        <v>75</v>
      </c>
      <c r="J37" s="87" t="s">
        <v>4752</v>
      </c>
      <c r="K37" s="119" t="s">
        <v>9</v>
      </c>
      <c r="M37" s="103"/>
    </row>
    <row r="38" spans="1:13" x14ac:dyDescent="0.15">
      <c r="A38" s="29"/>
      <c r="B38" s="75" t="s">
        <v>1272</v>
      </c>
      <c r="C38" s="75" t="s">
        <v>1437</v>
      </c>
      <c r="D38" s="75" t="s">
        <v>1273</v>
      </c>
      <c r="E38" s="17">
        <v>32888</v>
      </c>
      <c r="F38" s="17">
        <v>26310.400000000001</v>
      </c>
      <c r="G38" s="76">
        <v>26006.9</v>
      </c>
      <c r="H38" s="76">
        <v>228.5</v>
      </c>
      <c r="I38" s="76">
        <v>75</v>
      </c>
      <c r="J38" s="87" t="s">
        <v>2325</v>
      </c>
      <c r="K38" s="119" t="s">
        <v>9</v>
      </c>
      <c r="M38" s="103"/>
    </row>
    <row r="39" spans="1:13" x14ac:dyDescent="0.15">
      <c r="A39" s="29"/>
      <c r="B39" s="75" t="s">
        <v>4275</v>
      </c>
      <c r="C39" s="75" t="s">
        <v>4276</v>
      </c>
      <c r="D39" s="75" t="s">
        <v>4277</v>
      </c>
      <c r="E39" s="17">
        <v>33288</v>
      </c>
      <c r="F39" s="17">
        <v>26630.400000000001</v>
      </c>
      <c r="G39" s="76">
        <v>26326.9</v>
      </c>
      <c r="H39" s="76">
        <v>228.5</v>
      </c>
      <c r="I39" s="76">
        <v>75</v>
      </c>
      <c r="J39" s="87" t="s">
        <v>4296</v>
      </c>
      <c r="K39" s="119" t="s">
        <v>9</v>
      </c>
      <c r="M39" s="103"/>
    </row>
    <row r="40" spans="1:13" x14ac:dyDescent="0.15">
      <c r="A40" s="29"/>
      <c r="B40" s="75" t="s">
        <v>1280</v>
      </c>
      <c r="C40" s="75" t="s">
        <v>1438</v>
      </c>
      <c r="D40" s="75" t="s">
        <v>1281</v>
      </c>
      <c r="E40" s="17">
        <v>27888</v>
      </c>
      <c r="F40" s="17">
        <v>22310.400000000001</v>
      </c>
      <c r="G40" s="76">
        <v>22006.9</v>
      </c>
      <c r="H40" s="76">
        <v>228.5</v>
      </c>
      <c r="I40" s="76">
        <v>75</v>
      </c>
      <c r="J40" s="87" t="s">
        <v>2326</v>
      </c>
      <c r="K40" s="119" t="s">
        <v>9</v>
      </c>
      <c r="M40" s="103"/>
    </row>
    <row r="41" spans="1:13" x14ac:dyDescent="0.15">
      <c r="A41" s="29"/>
      <c r="B41" s="75" t="s">
        <v>1261</v>
      </c>
      <c r="C41" s="75" t="s">
        <v>1439</v>
      </c>
      <c r="D41" s="75" t="s">
        <v>1269</v>
      </c>
      <c r="E41" s="17">
        <v>30388</v>
      </c>
      <c r="F41" s="17">
        <v>24310.400000000001</v>
      </c>
      <c r="G41" s="76">
        <v>24006.9</v>
      </c>
      <c r="H41" s="76">
        <v>228.5</v>
      </c>
      <c r="I41" s="76">
        <v>75</v>
      </c>
      <c r="J41" s="87" t="s">
        <v>2327</v>
      </c>
      <c r="K41" s="119" t="s">
        <v>9</v>
      </c>
      <c r="M41" s="103"/>
    </row>
    <row r="42" spans="1:13" x14ac:dyDescent="0.15">
      <c r="A42" s="29"/>
      <c r="B42" s="75" t="s">
        <v>6136</v>
      </c>
      <c r="C42" s="75" t="s">
        <v>6137</v>
      </c>
      <c r="D42" s="75" t="s">
        <v>6138</v>
      </c>
      <c r="E42" s="17">
        <v>30688</v>
      </c>
      <c r="F42" s="17">
        <v>24550.400000000001</v>
      </c>
      <c r="G42" s="76">
        <v>24246.9</v>
      </c>
      <c r="H42" s="76">
        <v>228.5</v>
      </c>
      <c r="I42" s="76">
        <v>75</v>
      </c>
      <c r="J42" s="87"/>
      <c r="K42" s="119" t="s">
        <v>9</v>
      </c>
      <c r="M42" s="103"/>
    </row>
    <row r="43" spans="1:13" x14ac:dyDescent="0.15">
      <c r="A43" s="29"/>
      <c r="B43" s="75" t="s">
        <v>1274</v>
      </c>
      <c r="C43" s="75" t="s">
        <v>1440</v>
      </c>
      <c r="D43" s="75" t="s">
        <v>1275</v>
      </c>
      <c r="E43" s="17">
        <v>35388</v>
      </c>
      <c r="F43" s="17">
        <v>28310.400000000001</v>
      </c>
      <c r="G43" s="76">
        <v>28006.9</v>
      </c>
      <c r="H43" s="76">
        <v>228.5</v>
      </c>
      <c r="I43" s="76">
        <v>75</v>
      </c>
      <c r="J43" s="87" t="s">
        <v>2328</v>
      </c>
      <c r="K43" s="119" t="s">
        <v>9</v>
      </c>
      <c r="M43" s="103"/>
    </row>
    <row r="44" spans="1:13" x14ac:dyDescent="0.15">
      <c r="A44" s="29"/>
      <c r="B44" s="75" t="s">
        <v>7206</v>
      </c>
      <c r="C44" s="75" t="s">
        <v>7207</v>
      </c>
      <c r="D44" s="75" t="s">
        <v>7208</v>
      </c>
      <c r="E44" s="17">
        <v>35688</v>
      </c>
      <c r="F44" s="17">
        <v>28550.400000000001</v>
      </c>
      <c r="G44" s="76">
        <v>28246.9</v>
      </c>
      <c r="H44" s="76">
        <v>228.5</v>
      </c>
      <c r="I44" s="76">
        <v>75</v>
      </c>
      <c r="J44" s="77" t="s">
        <v>7212</v>
      </c>
      <c r="K44" s="119" t="s">
        <v>9</v>
      </c>
      <c r="M44" s="103"/>
    </row>
    <row r="45" spans="1:13" x14ac:dyDescent="0.15">
      <c r="A45" s="29"/>
      <c r="B45" s="75" t="s">
        <v>4321</v>
      </c>
      <c r="C45" s="75" t="s">
        <v>4322</v>
      </c>
      <c r="D45" s="75" t="s">
        <v>4323</v>
      </c>
      <c r="E45" s="17">
        <v>36433</v>
      </c>
      <c r="F45" s="17">
        <v>29146.400000000001</v>
      </c>
      <c r="G45" s="76">
        <v>28842.9</v>
      </c>
      <c r="H45" s="76">
        <v>228.5</v>
      </c>
      <c r="I45" s="76">
        <v>75</v>
      </c>
      <c r="J45" s="87" t="s">
        <v>4735</v>
      </c>
      <c r="K45" s="119" t="s">
        <v>9</v>
      </c>
      <c r="M45" s="103"/>
    </row>
    <row r="46" spans="1:13" x14ac:dyDescent="0.15">
      <c r="A46" s="29"/>
      <c r="B46" s="75" t="s">
        <v>1279</v>
      </c>
      <c r="C46" s="75" t="s">
        <v>1441</v>
      </c>
      <c r="D46" s="75" t="s">
        <v>1278</v>
      </c>
      <c r="E46" s="17">
        <v>32888</v>
      </c>
      <c r="F46" s="17">
        <v>26310.400000000001</v>
      </c>
      <c r="G46" s="76">
        <v>26006.9</v>
      </c>
      <c r="H46" s="76">
        <v>228.5</v>
      </c>
      <c r="I46" s="76">
        <v>75</v>
      </c>
      <c r="J46" s="87" t="s">
        <v>2329</v>
      </c>
      <c r="K46" s="119" t="s">
        <v>9</v>
      </c>
      <c r="M46" s="103"/>
    </row>
    <row r="47" spans="1:13" x14ac:dyDescent="0.15">
      <c r="A47" s="29"/>
      <c r="B47" s="75" t="s">
        <v>7358</v>
      </c>
      <c r="C47" s="75" t="s">
        <v>7359</v>
      </c>
      <c r="D47" s="75" t="s">
        <v>7360</v>
      </c>
      <c r="E47" s="17">
        <v>33288</v>
      </c>
      <c r="F47" s="17">
        <v>26630.400000000001</v>
      </c>
      <c r="G47" s="76">
        <v>26326.9</v>
      </c>
      <c r="H47" s="76">
        <v>228.5</v>
      </c>
      <c r="I47" s="76">
        <v>75</v>
      </c>
      <c r="J47" s="87" t="s">
        <v>7374</v>
      </c>
      <c r="K47" s="119" t="s">
        <v>9</v>
      </c>
      <c r="M47" s="103"/>
    </row>
    <row r="48" spans="1:13" x14ac:dyDescent="0.15">
      <c r="A48" s="29"/>
      <c r="B48" s="75" t="s">
        <v>1262</v>
      </c>
      <c r="C48" s="75" t="s">
        <v>1442</v>
      </c>
      <c r="D48" s="75" t="s">
        <v>1270</v>
      </c>
      <c r="E48" s="17">
        <v>35388</v>
      </c>
      <c r="F48" s="17">
        <v>28310.400000000001</v>
      </c>
      <c r="G48" s="76">
        <v>28006.9</v>
      </c>
      <c r="H48" s="76">
        <v>228.5</v>
      </c>
      <c r="I48" s="76">
        <v>75</v>
      </c>
      <c r="J48" s="87" t="s">
        <v>2330</v>
      </c>
      <c r="K48" s="119" t="s">
        <v>9</v>
      </c>
      <c r="M48" s="103"/>
    </row>
    <row r="49" spans="1:13" x14ac:dyDescent="0.15">
      <c r="A49" s="29"/>
      <c r="B49" s="75" t="s">
        <v>6014</v>
      </c>
      <c r="C49" s="75" t="s">
        <v>6015</v>
      </c>
      <c r="D49" s="75" t="s">
        <v>6016</v>
      </c>
      <c r="E49" s="17">
        <v>35688</v>
      </c>
      <c r="F49" s="17">
        <v>28550.400000000001</v>
      </c>
      <c r="G49" s="76">
        <v>28246.9</v>
      </c>
      <c r="H49" s="76">
        <v>228.5</v>
      </c>
      <c r="I49" s="76">
        <v>75</v>
      </c>
      <c r="J49" s="87" t="s">
        <v>6026</v>
      </c>
      <c r="K49" s="119" t="s">
        <v>4792</v>
      </c>
      <c r="M49" s="103"/>
    </row>
    <row r="50" spans="1:13" x14ac:dyDescent="0.15">
      <c r="A50" s="29"/>
      <c r="B50" s="75" t="s">
        <v>4603</v>
      </c>
      <c r="C50" s="75" t="s">
        <v>4604</v>
      </c>
      <c r="D50" s="75" t="s">
        <v>4605</v>
      </c>
      <c r="E50" s="17">
        <v>36033</v>
      </c>
      <c r="F50" s="17">
        <v>28826.400000000001</v>
      </c>
      <c r="G50" s="76">
        <v>28522.9</v>
      </c>
      <c r="H50" s="76">
        <v>228.5</v>
      </c>
      <c r="I50" s="76">
        <v>75</v>
      </c>
      <c r="J50" s="87" t="s">
        <v>4753</v>
      </c>
      <c r="K50" s="119" t="s">
        <v>9</v>
      </c>
      <c r="M50" s="103"/>
    </row>
    <row r="51" spans="1:13" x14ac:dyDescent="0.15">
      <c r="A51" s="29"/>
      <c r="B51" s="75" t="s">
        <v>7078</v>
      </c>
      <c r="C51" s="75" t="s">
        <v>7079</v>
      </c>
      <c r="D51" s="75" t="s">
        <v>7080</v>
      </c>
      <c r="E51" s="17">
        <v>36288</v>
      </c>
      <c r="F51" s="17">
        <v>29030.400000000001</v>
      </c>
      <c r="G51" s="76">
        <v>28726.9</v>
      </c>
      <c r="H51" s="76">
        <v>228.5</v>
      </c>
      <c r="I51" s="76">
        <v>75</v>
      </c>
      <c r="J51" s="87" t="s">
        <v>7087</v>
      </c>
      <c r="K51" s="119" t="s">
        <v>9</v>
      </c>
      <c r="M51" s="103"/>
    </row>
    <row r="52" spans="1:13" x14ac:dyDescent="0.15">
      <c r="A52" s="29"/>
      <c r="B52" s="75" t="s">
        <v>1277</v>
      </c>
      <c r="C52" s="75" t="s">
        <v>1443</v>
      </c>
      <c r="D52" s="75" t="s">
        <v>1276</v>
      </c>
      <c r="E52" s="17">
        <v>40388</v>
      </c>
      <c r="F52" s="17">
        <v>32310.400000000001</v>
      </c>
      <c r="G52" s="76">
        <v>32006.9</v>
      </c>
      <c r="H52" s="76">
        <v>228.5</v>
      </c>
      <c r="I52" s="76">
        <v>75</v>
      </c>
      <c r="J52" s="87" t="s">
        <v>2331</v>
      </c>
      <c r="K52" s="119" t="s">
        <v>9</v>
      </c>
      <c r="M52" s="103"/>
    </row>
    <row r="53" spans="1:13" x14ac:dyDescent="0.15">
      <c r="A53" s="29"/>
      <c r="B53" s="75" t="s">
        <v>4823</v>
      </c>
      <c r="C53" s="75" t="s">
        <v>4824</v>
      </c>
      <c r="D53" s="75" t="s">
        <v>4825</v>
      </c>
      <c r="E53" s="17">
        <v>40788</v>
      </c>
      <c r="F53" s="17">
        <v>32630.400000000001</v>
      </c>
      <c r="G53" s="76">
        <v>32326.9</v>
      </c>
      <c r="H53" s="76">
        <v>228.5</v>
      </c>
      <c r="I53" s="76">
        <v>75</v>
      </c>
      <c r="J53" s="87" t="s">
        <v>4840</v>
      </c>
      <c r="K53" s="119" t="s">
        <v>9</v>
      </c>
      <c r="M53" s="103"/>
    </row>
    <row r="54" spans="1:13" x14ac:dyDescent="0.15">
      <c r="A54" s="29"/>
      <c r="B54" s="75" t="s">
        <v>1285</v>
      </c>
      <c r="C54" s="75" t="s">
        <v>1444</v>
      </c>
      <c r="D54" s="75" t="s">
        <v>1284</v>
      </c>
      <c r="E54" s="17">
        <v>37888</v>
      </c>
      <c r="F54" s="17">
        <v>30310.400000000001</v>
      </c>
      <c r="G54" s="76">
        <v>30006.9</v>
      </c>
      <c r="H54" s="76">
        <v>228.5</v>
      </c>
      <c r="I54" s="76">
        <v>75</v>
      </c>
      <c r="J54" s="87" t="s">
        <v>2332</v>
      </c>
      <c r="K54" s="119" t="s">
        <v>9</v>
      </c>
      <c r="M54" s="103"/>
    </row>
    <row r="55" spans="1:13" x14ac:dyDescent="0.15">
      <c r="A55" s="29"/>
      <c r="B55" s="75" t="s">
        <v>1263</v>
      </c>
      <c r="C55" s="75" t="s">
        <v>1445</v>
      </c>
      <c r="D55" s="75" t="s">
        <v>1271</v>
      </c>
      <c r="E55" s="17">
        <v>40388</v>
      </c>
      <c r="F55" s="17">
        <v>32310.400000000001</v>
      </c>
      <c r="G55" s="76">
        <v>32006.9</v>
      </c>
      <c r="H55" s="76">
        <v>228.5</v>
      </c>
      <c r="I55" s="76">
        <v>75</v>
      </c>
      <c r="J55" s="87" t="s">
        <v>2333</v>
      </c>
      <c r="K55" s="119" t="s">
        <v>9</v>
      </c>
      <c r="M55" s="103"/>
    </row>
    <row r="56" spans="1:13" x14ac:dyDescent="0.15">
      <c r="A56" s="29"/>
      <c r="B56" s="75" t="s">
        <v>6019</v>
      </c>
      <c r="C56" s="75" t="s">
        <v>6018</v>
      </c>
      <c r="D56" s="75" t="s">
        <v>6017</v>
      </c>
      <c r="E56" s="17">
        <v>40688</v>
      </c>
      <c r="F56" s="17">
        <v>32550.400000000001</v>
      </c>
      <c r="G56" s="76">
        <v>32246.9</v>
      </c>
      <c r="H56" s="76">
        <v>228.5</v>
      </c>
      <c r="I56" s="76">
        <v>75</v>
      </c>
      <c r="J56" s="87" t="s">
        <v>6025</v>
      </c>
      <c r="K56" s="119" t="s">
        <v>4792</v>
      </c>
      <c r="M56" s="103"/>
    </row>
    <row r="57" spans="1:13" x14ac:dyDescent="0.15">
      <c r="A57" s="29"/>
      <c r="B57" s="75" t="s">
        <v>1282</v>
      </c>
      <c r="C57" s="75" t="s">
        <v>1446</v>
      </c>
      <c r="D57" s="75" t="s">
        <v>1283</v>
      </c>
      <c r="E57" s="17">
        <v>45388</v>
      </c>
      <c r="F57" s="17">
        <v>36310.400000000001</v>
      </c>
      <c r="G57" s="76">
        <v>36006.9</v>
      </c>
      <c r="H57" s="76">
        <v>228.5</v>
      </c>
      <c r="I57" s="76">
        <v>75</v>
      </c>
      <c r="J57" s="87" t="s">
        <v>2334</v>
      </c>
      <c r="K57" s="119" t="s">
        <v>9</v>
      </c>
      <c r="M57" s="103"/>
    </row>
    <row r="58" spans="1:13" x14ac:dyDescent="0.15">
      <c r="A58" s="29"/>
      <c r="B58" s="75" t="s">
        <v>1289</v>
      </c>
      <c r="C58" s="75" t="s">
        <v>1447</v>
      </c>
      <c r="D58" s="75" t="s">
        <v>1286</v>
      </c>
      <c r="E58" s="17">
        <v>57888</v>
      </c>
      <c r="F58" s="17">
        <v>46310.400000000001</v>
      </c>
      <c r="G58" s="76">
        <v>46006.9</v>
      </c>
      <c r="H58" s="76">
        <v>228.5</v>
      </c>
      <c r="I58" s="76">
        <v>75</v>
      </c>
      <c r="J58" s="87" t="s">
        <v>2335</v>
      </c>
      <c r="K58" s="119" t="s">
        <v>9</v>
      </c>
      <c r="M58" s="103"/>
    </row>
    <row r="59" spans="1:13" x14ac:dyDescent="0.15">
      <c r="A59" s="29"/>
      <c r="B59" s="75" t="s">
        <v>1290</v>
      </c>
      <c r="C59" s="75" t="s">
        <v>1448</v>
      </c>
      <c r="D59" s="75" t="s">
        <v>1287</v>
      </c>
      <c r="E59" s="17">
        <v>60388</v>
      </c>
      <c r="F59" s="17">
        <v>48310.400000000001</v>
      </c>
      <c r="G59" s="76">
        <v>48006.9</v>
      </c>
      <c r="H59" s="76">
        <v>228.5</v>
      </c>
      <c r="I59" s="76">
        <v>75</v>
      </c>
      <c r="J59" s="87" t="s">
        <v>2336</v>
      </c>
      <c r="K59" s="119" t="s">
        <v>9</v>
      </c>
      <c r="M59" s="103"/>
    </row>
    <row r="60" spans="1:13" x14ac:dyDescent="0.15">
      <c r="A60" s="29"/>
      <c r="B60" s="75" t="s">
        <v>1291</v>
      </c>
      <c r="C60" s="75" t="s">
        <v>1449</v>
      </c>
      <c r="D60" s="75" t="s">
        <v>1288</v>
      </c>
      <c r="E60" s="17">
        <v>65388</v>
      </c>
      <c r="F60" s="17">
        <v>52310.400000000001</v>
      </c>
      <c r="G60" s="76">
        <v>52006.9</v>
      </c>
      <c r="H60" s="76">
        <v>228.5</v>
      </c>
      <c r="I60" s="76">
        <v>75</v>
      </c>
      <c r="J60" s="87" t="s">
        <v>2337</v>
      </c>
      <c r="K60" s="119" t="s">
        <v>9</v>
      </c>
      <c r="M60" s="103"/>
    </row>
    <row r="61" spans="1:13" x14ac:dyDescent="0.15">
      <c r="A61" s="29"/>
      <c r="B61" s="75" t="s">
        <v>1294</v>
      </c>
      <c r="C61" s="75" t="s">
        <v>1450</v>
      </c>
      <c r="D61" s="75" t="s">
        <v>1293</v>
      </c>
      <c r="E61" s="17">
        <v>31638</v>
      </c>
      <c r="F61" s="17">
        <v>25310.400000000001</v>
      </c>
      <c r="G61" s="76">
        <v>25006.9</v>
      </c>
      <c r="H61" s="76">
        <v>228.5</v>
      </c>
      <c r="I61" s="76">
        <v>75</v>
      </c>
      <c r="J61" s="87" t="s">
        <v>2338</v>
      </c>
      <c r="K61" s="119" t="s">
        <v>9</v>
      </c>
      <c r="M61" s="103"/>
    </row>
    <row r="62" spans="1:13" x14ac:dyDescent="0.15">
      <c r="A62" s="29"/>
      <c r="B62" s="75" t="s">
        <v>1264</v>
      </c>
      <c r="C62" s="75" t="s">
        <v>1451</v>
      </c>
      <c r="D62" s="75" t="s">
        <v>1292</v>
      </c>
      <c r="E62" s="17">
        <v>34138</v>
      </c>
      <c r="F62" s="17">
        <v>27310.400000000001</v>
      </c>
      <c r="G62" s="76">
        <v>27006.9</v>
      </c>
      <c r="H62" s="76">
        <v>228.5</v>
      </c>
      <c r="I62" s="76">
        <v>75</v>
      </c>
      <c r="J62" s="87" t="s">
        <v>2339</v>
      </c>
      <c r="K62" s="119" t="s">
        <v>9</v>
      </c>
      <c r="M62" s="103"/>
    </row>
    <row r="63" spans="1:13" x14ac:dyDescent="0.15">
      <c r="A63" s="29"/>
      <c r="B63" s="75" t="s">
        <v>1295</v>
      </c>
      <c r="C63" s="75" t="s">
        <v>1452</v>
      </c>
      <c r="D63" s="75" t="s">
        <v>1305</v>
      </c>
      <c r="E63" s="17">
        <v>39138</v>
      </c>
      <c r="F63" s="17">
        <v>31310.400000000001</v>
      </c>
      <c r="G63" s="76">
        <v>31006.9</v>
      </c>
      <c r="H63" s="76">
        <v>228.5</v>
      </c>
      <c r="I63" s="76">
        <v>75</v>
      </c>
      <c r="J63" s="87" t="s">
        <v>2340</v>
      </c>
      <c r="K63" s="119" t="s">
        <v>9</v>
      </c>
      <c r="M63" s="103"/>
    </row>
    <row r="64" spans="1:13" x14ac:dyDescent="0.15">
      <c r="A64" s="29"/>
      <c r="B64" s="75" t="s">
        <v>1296</v>
      </c>
      <c r="C64" s="75" t="s">
        <v>1453</v>
      </c>
      <c r="D64" s="75" t="s">
        <v>1306</v>
      </c>
      <c r="E64" s="17">
        <v>34138</v>
      </c>
      <c r="F64" s="17">
        <v>27310.400000000001</v>
      </c>
      <c r="G64" s="76">
        <v>27006.9</v>
      </c>
      <c r="H64" s="76">
        <v>228.5</v>
      </c>
      <c r="I64" s="76">
        <v>75</v>
      </c>
      <c r="J64" s="87" t="s">
        <v>2341</v>
      </c>
      <c r="K64" s="119" t="s">
        <v>9</v>
      </c>
      <c r="M64" s="103"/>
    </row>
    <row r="65" spans="1:13" x14ac:dyDescent="0.15">
      <c r="A65" s="29"/>
      <c r="B65" s="75" t="s">
        <v>1265</v>
      </c>
      <c r="C65" s="75" t="s">
        <v>1454</v>
      </c>
      <c r="D65" s="75" t="s">
        <v>1307</v>
      </c>
      <c r="E65" s="17">
        <v>36638</v>
      </c>
      <c r="F65" s="17">
        <v>29310.400000000001</v>
      </c>
      <c r="G65" s="76">
        <v>29006.9</v>
      </c>
      <c r="H65" s="76">
        <v>228.5</v>
      </c>
      <c r="I65" s="76">
        <v>75</v>
      </c>
      <c r="J65" s="87" t="s">
        <v>2342</v>
      </c>
      <c r="K65" s="119" t="s">
        <v>9</v>
      </c>
      <c r="M65" s="103"/>
    </row>
    <row r="66" spans="1:13" x14ac:dyDescent="0.15">
      <c r="A66" s="29"/>
      <c r="B66" s="75" t="s">
        <v>1297</v>
      </c>
      <c r="C66" s="75" t="s">
        <v>1455</v>
      </c>
      <c r="D66" s="75" t="s">
        <v>1308</v>
      </c>
      <c r="E66" s="17">
        <v>41638</v>
      </c>
      <c r="F66" s="17">
        <v>33310.400000000001</v>
      </c>
      <c r="G66" s="76">
        <v>33006.9</v>
      </c>
      <c r="H66" s="76">
        <v>228.5</v>
      </c>
      <c r="I66" s="76">
        <v>75</v>
      </c>
      <c r="J66" s="87" t="s">
        <v>2343</v>
      </c>
      <c r="K66" s="119" t="s">
        <v>9</v>
      </c>
      <c r="M66" s="103"/>
    </row>
    <row r="67" spans="1:13" x14ac:dyDescent="0.15">
      <c r="A67" s="29"/>
      <c r="B67" s="75" t="s">
        <v>1298</v>
      </c>
      <c r="C67" s="75" t="s">
        <v>1456</v>
      </c>
      <c r="D67" s="75" t="s">
        <v>1309</v>
      </c>
      <c r="E67" s="17">
        <v>39138</v>
      </c>
      <c r="F67" s="17">
        <v>31310.400000000001</v>
      </c>
      <c r="G67" s="76">
        <v>31006.9</v>
      </c>
      <c r="H67" s="76">
        <v>228.5</v>
      </c>
      <c r="I67" s="76">
        <v>75</v>
      </c>
      <c r="J67" s="87" t="s">
        <v>2344</v>
      </c>
      <c r="K67" s="119" t="s">
        <v>9</v>
      </c>
      <c r="M67" s="103"/>
    </row>
    <row r="68" spans="1:13" x14ac:dyDescent="0.15">
      <c r="A68" s="29"/>
      <c r="B68" s="75" t="s">
        <v>1266</v>
      </c>
      <c r="C68" s="75" t="s">
        <v>1457</v>
      </c>
      <c r="D68" s="75" t="s">
        <v>1636</v>
      </c>
      <c r="E68" s="17">
        <v>41638</v>
      </c>
      <c r="F68" s="17">
        <v>33310.400000000001</v>
      </c>
      <c r="G68" s="76">
        <v>33006.9</v>
      </c>
      <c r="H68" s="76">
        <v>228.5</v>
      </c>
      <c r="I68" s="76">
        <v>75</v>
      </c>
      <c r="J68" s="87" t="s">
        <v>2345</v>
      </c>
      <c r="K68" s="119" t="s">
        <v>9</v>
      </c>
      <c r="M68" s="103"/>
    </row>
    <row r="69" spans="1:13" x14ac:dyDescent="0.15">
      <c r="A69" s="29"/>
      <c r="B69" s="75" t="s">
        <v>1299</v>
      </c>
      <c r="C69" s="75" t="s">
        <v>1458</v>
      </c>
      <c r="D69" s="75" t="s">
        <v>1310</v>
      </c>
      <c r="E69" s="17">
        <v>46638</v>
      </c>
      <c r="F69" s="17">
        <v>37310.400000000001</v>
      </c>
      <c r="G69" s="76">
        <v>37006.9</v>
      </c>
      <c r="H69" s="76">
        <v>228.5</v>
      </c>
      <c r="I69" s="76">
        <v>75</v>
      </c>
      <c r="J69" s="87" t="s">
        <v>2346</v>
      </c>
      <c r="K69" s="119" t="s">
        <v>9</v>
      </c>
      <c r="M69" s="103"/>
    </row>
    <row r="70" spans="1:13" x14ac:dyDescent="0.15">
      <c r="A70" s="29"/>
      <c r="B70" s="75" t="s">
        <v>4225</v>
      </c>
      <c r="C70" s="75" t="s">
        <v>4226</v>
      </c>
      <c r="D70" s="75" t="s">
        <v>4227</v>
      </c>
      <c r="E70" s="17">
        <v>47038</v>
      </c>
      <c r="F70" s="17">
        <v>37630.400000000001</v>
      </c>
      <c r="G70" s="76">
        <v>37326.9</v>
      </c>
      <c r="H70" s="76">
        <v>228.5</v>
      </c>
      <c r="I70" s="76">
        <v>75</v>
      </c>
      <c r="J70" s="87" t="s">
        <v>4249</v>
      </c>
      <c r="K70" s="119" t="s">
        <v>9</v>
      </c>
      <c r="M70" s="103"/>
    </row>
    <row r="71" spans="1:13" x14ac:dyDescent="0.15">
      <c r="A71" s="29"/>
      <c r="B71" s="75" t="s">
        <v>1300</v>
      </c>
      <c r="C71" s="75" t="s">
        <v>1459</v>
      </c>
      <c r="D71" s="75" t="s">
        <v>1311</v>
      </c>
      <c r="E71" s="17">
        <v>44138</v>
      </c>
      <c r="F71" s="17">
        <v>35310.400000000001</v>
      </c>
      <c r="G71" s="76">
        <v>35006.9</v>
      </c>
      <c r="H71" s="76">
        <v>228.5</v>
      </c>
      <c r="I71" s="76">
        <v>75</v>
      </c>
      <c r="J71" s="87" t="s">
        <v>2347</v>
      </c>
      <c r="K71" s="119" t="s">
        <v>9</v>
      </c>
      <c r="M71" s="103"/>
    </row>
    <row r="72" spans="1:13" x14ac:dyDescent="0.15">
      <c r="A72" s="29"/>
      <c r="B72" s="75" t="s">
        <v>1267</v>
      </c>
      <c r="C72" s="75" t="s">
        <v>1460</v>
      </c>
      <c r="D72" s="75" t="s">
        <v>1312</v>
      </c>
      <c r="E72" s="17">
        <v>46638</v>
      </c>
      <c r="F72" s="17">
        <v>37310.400000000001</v>
      </c>
      <c r="G72" s="76">
        <v>37006.9</v>
      </c>
      <c r="H72" s="76">
        <v>228.5</v>
      </c>
      <c r="I72" s="76">
        <v>75</v>
      </c>
      <c r="J72" s="87" t="s">
        <v>2348</v>
      </c>
      <c r="K72" s="119" t="s">
        <v>9</v>
      </c>
      <c r="M72" s="103"/>
    </row>
    <row r="73" spans="1:13" x14ac:dyDescent="0.15">
      <c r="A73" s="29"/>
      <c r="B73" s="75" t="s">
        <v>1301</v>
      </c>
      <c r="C73" s="75" t="s">
        <v>1461</v>
      </c>
      <c r="D73" s="75" t="s">
        <v>1313</v>
      </c>
      <c r="E73" s="17">
        <v>51638</v>
      </c>
      <c r="F73" s="17">
        <v>41310.400000000001</v>
      </c>
      <c r="G73" s="76">
        <v>41006.9</v>
      </c>
      <c r="H73" s="76">
        <v>228.5</v>
      </c>
      <c r="I73" s="76">
        <v>75</v>
      </c>
      <c r="J73" s="87" t="s">
        <v>2349</v>
      </c>
      <c r="K73" s="119" t="s">
        <v>9</v>
      </c>
      <c r="M73" s="103"/>
    </row>
    <row r="74" spans="1:13" x14ac:dyDescent="0.15">
      <c r="A74" s="29"/>
      <c r="B74" s="75" t="s">
        <v>1302</v>
      </c>
      <c r="C74" s="75" t="s">
        <v>1462</v>
      </c>
      <c r="D74" s="75" t="s">
        <v>1314</v>
      </c>
      <c r="E74" s="17">
        <v>64138</v>
      </c>
      <c r="F74" s="17">
        <v>51310.400000000001</v>
      </c>
      <c r="G74" s="76">
        <v>51006.9</v>
      </c>
      <c r="H74" s="76">
        <v>228.5</v>
      </c>
      <c r="I74" s="76">
        <v>75</v>
      </c>
      <c r="J74" s="87" t="s">
        <v>2350</v>
      </c>
      <c r="K74" s="119" t="s">
        <v>9</v>
      </c>
      <c r="M74" s="103"/>
    </row>
    <row r="75" spans="1:13" x14ac:dyDescent="0.15">
      <c r="A75" s="29"/>
      <c r="B75" s="75" t="s">
        <v>1303</v>
      </c>
      <c r="C75" s="75" t="s">
        <v>1463</v>
      </c>
      <c r="D75" s="75" t="s">
        <v>1315</v>
      </c>
      <c r="E75" s="17">
        <v>66638</v>
      </c>
      <c r="F75" s="17">
        <v>53310.400000000001</v>
      </c>
      <c r="G75" s="76">
        <v>53006.9</v>
      </c>
      <c r="H75" s="76">
        <v>228.5</v>
      </c>
      <c r="I75" s="76">
        <v>75</v>
      </c>
      <c r="J75" s="87" t="s">
        <v>2351</v>
      </c>
      <c r="K75" s="119" t="s">
        <v>9</v>
      </c>
      <c r="M75" s="103"/>
    </row>
    <row r="76" spans="1:13" x14ac:dyDescent="0.15">
      <c r="A76" s="29"/>
      <c r="B76" s="75" t="s">
        <v>1304</v>
      </c>
      <c r="C76" s="75" t="s">
        <v>1464</v>
      </c>
      <c r="D76" s="75" t="s">
        <v>1316</v>
      </c>
      <c r="E76" s="17">
        <v>71638</v>
      </c>
      <c r="F76" s="17">
        <v>57310.400000000001</v>
      </c>
      <c r="G76" s="76">
        <v>57006.9</v>
      </c>
      <c r="H76" s="76">
        <v>228.5</v>
      </c>
      <c r="I76" s="76">
        <v>75</v>
      </c>
      <c r="J76" s="87" t="s">
        <v>2352</v>
      </c>
      <c r="K76" s="119" t="s">
        <v>9</v>
      </c>
      <c r="M76" s="103"/>
    </row>
    <row r="77" spans="1:13" x14ac:dyDescent="0.15">
      <c r="A77" s="29"/>
      <c r="B77" s="75" t="s">
        <v>1637</v>
      </c>
      <c r="C77" s="75" t="s">
        <v>1465</v>
      </c>
      <c r="D77" s="75" t="s">
        <v>1638</v>
      </c>
      <c r="E77" s="17">
        <v>29138</v>
      </c>
      <c r="F77" s="17">
        <v>23310.400000000001</v>
      </c>
      <c r="G77" s="76">
        <v>23006.9</v>
      </c>
      <c r="H77" s="76">
        <v>228.5</v>
      </c>
      <c r="I77" s="76">
        <v>75</v>
      </c>
      <c r="J77" s="87" t="s">
        <v>2353</v>
      </c>
      <c r="K77" s="119" t="s">
        <v>9</v>
      </c>
      <c r="M77" s="103"/>
    </row>
    <row r="78" spans="1:13" x14ac:dyDescent="0.15">
      <c r="A78" s="29"/>
      <c r="B78" s="75" t="s">
        <v>1317</v>
      </c>
      <c r="C78" s="75" t="s">
        <v>1466</v>
      </c>
      <c r="D78" s="75" t="s">
        <v>1350</v>
      </c>
      <c r="E78" s="17">
        <v>31638</v>
      </c>
      <c r="F78" s="17">
        <v>25310.400000000001</v>
      </c>
      <c r="G78" s="76">
        <v>25006.9</v>
      </c>
      <c r="H78" s="76">
        <v>228.5</v>
      </c>
      <c r="I78" s="76">
        <v>75</v>
      </c>
      <c r="J78" s="87" t="s">
        <v>2354</v>
      </c>
      <c r="K78" s="119" t="s">
        <v>9</v>
      </c>
      <c r="M78" s="103"/>
    </row>
    <row r="79" spans="1:13" x14ac:dyDescent="0.15">
      <c r="A79" s="29"/>
      <c r="B79" s="75" t="s">
        <v>1318</v>
      </c>
      <c r="C79" s="75" t="s">
        <v>1467</v>
      </c>
      <c r="D79" s="75" t="s">
        <v>1351</v>
      </c>
      <c r="E79" s="17">
        <v>36638</v>
      </c>
      <c r="F79" s="17">
        <v>29310.400000000001</v>
      </c>
      <c r="G79" s="76">
        <v>29006.9</v>
      </c>
      <c r="H79" s="76">
        <v>228.5</v>
      </c>
      <c r="I79" s="76">
        <v>75</v>
      </c>
      <c r="J79" s="89" t="s">
        <v>2355</v>
      </c>
      <c r="K79" s="119" t="s">
        <v>9</v>
      </c>
      <c r="M79" s="103"/>
    </row>
    <row r="80" spans="1:13" x14ac:dyDescent="0.15">
      <c r="A80" s="29"/>
      <c r="B80" s="75" t="s">
        <v>1319</v>
      </c>
      <c r="C80" s="75" t="s">
        <v>1468</v>
      </c>
      <c r="D80" s="75" t="s">
        <v>1352</v>
      </c>
      <c r="E80" s="17">
        <v>31638</v>
      </c>
      <c r="F80" s="17">
        <v>25310.400000000001</v>
      </c>
      <c r="G80" s="76">
        <v>25006.9</v>
      </c>
      <c r="H80" s="76">
        <v>228.5</v>
      </c>
      <c r="I80" s="76">
        <v>75</v>
      </c>
      <c r="J80" s="87" t="s">
        <v>2356</v>
      </c>
      <c r="K80" s="119" t="s">
        <v>9</v>
      </c>
      <c r="M80" s="103"/>
    </row>
    <row r="81" spans="1:13" x14ac:dyDescent="0.15">
      <c r="A81" s="29"/>
      <c r="B81" s="75" t="s">
        <v>1320</v>
      </c>
      <c r="C81" s="75" t="s">
        <v>1469</v>
      </c>
      <c r="D81" s="75" t="s">
        <v>1353</v>
      </c>
      <c r="E81" s="17">
        <v>34138</v>
      </c>
      <c r="F81" s="17">
        <v>27310.400000000001</v>
      </c>
      <c r="G81" s="76">
        <v>27006.9</v>
      </c>
      <c r="H81" s="76">
        <v>228.5</v>
      </c>
      <c r="I81" s="76">
        <v>75</v>
      </c>
      <c r="J81" s="87" t="s">
        <v>2357</v>
      </c>
      <c r="K81" s="119" t="s">
        <v>9</v>
      </c>
      <c r="M81" s="103"/>
    </row>
    <row r="82" spans="1:13" x14ac:dyDescent="0.15">
      <c r="A82" s="29"/>
      <c r="B82" s="75" t="s">
        <v>1321</v>
      </c>
      <c r="C82" s="75" t="s">
        <v>1470</v>
      </c>
      <c r="D82" s="75" t="s">
        <v>1354</v>
      </c>
      <c r="E82" s="17">
        <v>39138</v>
      </c>
      <c r="F82" s="17">
        <v>31310.400000000001</v>
      </c>
      <c r="G82" s="76">
        <v>31006.9</v>
      </c>
      <c r="H82" s="76">
        <v>228.5</v>
      </c>
      <c r="I82" s="76">
        <v>75</v>
      </c>
      <c r="J82" s="87" t="s">
        <v>2358</v>
      </c>
      <c r="K82" s="119" t="s">
        <v>9</v>
      </c>
      <c r="M82" s="103"/>
    </row>
    <row r="83" spans="1:13" x14ac:dyDescent="0.15">
      <c r="A83" s="29"/>
      <c r="B83" s="75" t="s">
        <v>1322</v>
      </c>
      <c r="C83" s="75" t="s">
        <v>1471</v>
      </c>
      <c r="D83" s="75" t="s">
        <v>1355</v>
      </c>
      <c r="E83" s="17">
        <v>36638</v>
      </c>
      <c r="F83" s="17">
        <v>29310.400000000001</v>
      </c>
      <c r="G83" s="76">
        <v>29006.9</v>
      </c>
      <c r="H83" s="76">
        <v>228.5</v>
      </c>
      <c r="I83" s="76">
        <v>75</v>
      </c>
      <c r="J83" s="87" t="s">
        <v>2359</v>
      </c>
      <c r="K83" s="119" t="s">
        <v>9</v>
      </c>
      <c r="M83" s="103"/>
    </row>
    <row r="84" spans="1:13" x14ac:dyDescent="0.15">
      <c r="A84" s="29"/>
      <c r="B84" s="75" t="s">
        <v>1323</v>
      </c>
      <c r="C84" s="75" t="s">
        <v>1472</v>
      </c>
      <c r="D84" s="75" t="s">
        <v>1356</v>
      </c>
      <c r="E84" s="17">
        <v>39138</v>
      </c>
      <c r="F84" s="17">
        <v>31310.400000000001</v>
      </c>
      <c r="G84" s="76">
        <v>31006.9</v>
      </c>
      <c r="H84" s="76">
        <v>228.5</v>
      </c>
      <c r="I84" s="76">
        <v>75</v>
      </c>
      <c r="J84" s="87" t="s">
        <v>2360</v>
      </c>
      <c r="K84" s="119" t="s">
        <v>9</v>
      </c>
      <c r="M84" s="103"/>
    </row>
    <row r="85" spans="1:13" x14ac:dyDescent="0.15">
      <c r="A85" s="29"/>
      <c r="B85" s="75" t="s">
        <v>1324</v>
      </c>
      <c r="C85" s="75" t="s">
        <v>1473</v>
      </c>
      <c r="D85" s="75" t="s">
        <v>1357</v>
      </c>
      <c r="E85" s="17">
        <v>44138</v>
      </c>
      <c r="F85" s="17">
        <v>35310.400000000001</v>
      </c>
      <c r="G85" s="76">
        <v>35006.9</v>
      </c>
      <c r="H85" s="76">
        <v>228.5</v>
      </c>
      <c r="I85" s="76">
        <v>75</v>
      </c>
      <c r="J85" s="87" t="s">
        <v>2361</v>
      </c>
      <c r="K85" s="119" t="s">
        <v>9</v>
      </c>
      <c r="M85" s="103"/>
    </row>
    <row r="86" spans="1:13" x14ac:dyDescent="0.15">
      <c r="A86" s="29"/>
      <c r="B86" s="75" t="s">
        <v>1325</v>
      </c>
      <c r="C86" s="75" t="s">
        <v>1474</v>
      </c>
      <c r="D86" s="75" t="s">
        <v>1358</v>
      </c>
      <c r="E86" s="17">
        <v>41638</v>
      </c>
      <c r="F86" s="17">
        <v>33310.400000000001</v>
      </c>
      <c r="G86" s="76">
        <v>33006.9</v>
      </c>
      <c r="H86" s="76">
        <v>228.5</v>
      </c>
      <c r="I86" s="76">
        <v>75</v>
      </c>
      <c r="J86" s="87" t="s">
        <v>2362</v>
      </c>
      <c r="K86" s="119" t="s">
        <v>9</v>
      </c>
      <c r="M86" s="103"/>
    </row>
    <row r="87" spans="1:13" x14ac:dyDescent="0.15">
      <c r="A87" s="29"/>
      <c r="B87" s="75" t="s">
        <v>1326</v>
      </c>
      <c r="C87" s="75" t="s">
        <v>1475</v>
      </c>
      <c r="D87" s="75" t="s">
        <v>1359</v>
      </c>
      <c r="E87" s="17">
        <v>44138</v>
      </c>
      <c r="F87" s="17">
        <v>35310.400000000001</v>
      </c>
      <c r="G87" s="76">
        <v>35006.9</v>
      </c>
      <c r="H87" s="76">
        <v>228.5</v>
      </c>
      <c r="I87" s="76">
        <v>75</v>
      </c>
      <c r="J87" s="87" t="s">
        <v>2363</v>
      </c>
      <c r="K87" s="119" t="s">
        <v>9</v>
      </c>
      <c r="M87" s="103"/>
    </row>
    <row r="88" spans="1:13" x14ac:dyDescent="0.15">
      <c r="A88" s="29"/>
      <c r="B88" s="75" t="s">
        <v>1327</v>
      </c>
      <c r="C88" s="75" t="s">
        <v>1476</v>
      </c>
      <c r="D88" s="75" t="s">
        <v>1360</v>
      </c>
      <c r="E88" s="17">
        <v>49138</v>
      </c>
      <c r="F88" s="17">
        <v>39310.400000000001</v>
      </c>
      <c r="G88" s="76">
        <v>39006.9</v>
      </c>
      <c r="H88" s="76">
        <v>228.5</v>
      </c>
      <c r="I88" s="76">
        <v>75</v>
      </c>
      <c r="J88" s="87" t="s">
        <v>2364</v>
      </c>
      <c r="K88" s="119" t="s">
        <v>9</v>
      </c>
      <c r="M88" s="103"/>
    </row>
    <row r="89" spans="1:13" x14ac:dyDescent="0.15">
      <c r="A89" s="29"/>
      <c r="B89" s="75" t="s">
        <v>1328</v>
      </c>
      <c r="C89" s="75" t="s">
        <v>1477</v>
      </c>
      <c r="D89" s="75" t="s">
        <v>1361</v>
      </c>
      <c r="E89" s="17">
        <v>61638</v>
      </c>
      <c r="F89" s="17">
        <v>49310.400000000001</v>
      </c>
      <c r="G89" s="76">
        <v>49006.9</v>
      </c>
      <c r="H89" s="76">
        <v>228.5</v>
      </c>
      <c r="I89" s="76">
        <v>75</v>
      </c>
      <c r="J89" s="87" t="s">
        <v>2365</v>
      </c>
      <c r="K89" s="119" t="s">
        <v>9</v>
      </c>
      <c r="M89" s="103"/>
    </row>
    <row r="90" spans="1:13" x14ac:dyDescent="0.15">
      <c r="A90" s="29"/>
      <c r="B90" s="75" t="s">
        <v>1329</v>
      </c>
      <c r="C90" s="75" t="s">
        <v>1478</v>
      </c>
      <c r="D90" s="75" t="s">
        <v>1362</v>
      </c>
      <c r="E90" s="17">
        <v>64138</v>
      </c>
      <c r="F90" s="17">
        <v>51310.400000000001</v>
      </c>
      <c r="G90" s="76">
        <v>51006.9</v>
      </c>
      <c r="H90" s="76">
        <v>228.5</v>
      </c>
      <c r="I90" s="76">
        <v>75</v>
      </c>
      <c r="J90" s="87" t="s">
        <v>2366</v>
      </c>
      <c r="K90" s="119" t="s">
        <v>9</v>
      </c>
      <c r="M90" s="103"/>
    </row>
    <row r="91" spans="1:13" x14ac:dyDescent="0.15">
      <c r="A91" s="29"/>
      <c r="B91" s="75" t="s">
        <v>1330</v>
      </c>
      <c r="C91" s="75" t="s">
        <v>1479</v>
      </c>
      <c r="D91" s="75" t="s">
        <v>1363</v>
      </c>
      <c r="E91" s="17">
        <v>69138</v>
      </c>
      <c r="F91" s="17">
        <v>55310.400000000001</v>
      </c>
      <c r="G91" s="76">
        <v>55006.9</v>
      </c>
      <c r="H91" s="76">
        <v>228.5</v>
      </c>
      <c r="I91" s="76">
        <v>75</v>
      </c>
      <c r="J91" s="87" t="s">
        <v>2367</v>
      </c>
      <c r="K91" s="119" t="s">
        <v>9</v>
      </c>
      <c r="M91" s="103"/>
    </row>
    <row r="92" spans="1:13" x14ac:dyDescent="0.15">
      <c r="A92" s="29"/>
      <c r="B92" s="75" t="s">
        <v>1331</v>
      </c>
      <c r="C92" s="75" t="s">
        <v>1480</v>
      </c>
      <c r="D92" s="75" t="s">
        <v>1364</v>
      </c>
      <c r="E92" s="17">
        <v>35388</v>
      </c>
      <c r="F92" s="17">
        <v>28310.400000000001</v>
      </c>
      <c r="G92" s="76">
        <v>28006.9</v>
      </c>
      <c r="H92" s="76">
        <v>228.5</v>
      </c>
      <c r="I92" s="76">
        <v>75</v>
      </c>
      <c r="J92" s="87" t="s">
        <v>2368</v>
      </c>
      <c r="K92" s="119" t="s">
        <v>9</v>
      </c>
      <c r="M92" s="103"/>
    </row>
    <row r="93" spans="1:13" x14ac:dyDescent="0.15">
      <c r="A93" s="29"/>
      <c r="B93" s="75" t="s">
        <v>1332</v>
      </c>
      <c r="C93" s="75" t="s">
        <v>1481</v>
      </c>
      <c r="D93" s="75" t="s">
        <v>1365</v>
      </c>
      <c r="E93" s="17">
        <v>37888</v>
      </c>
      <c r="F93" s="17">
        <v>30310.400000000001</v>
      </c>
      <c r="G93" s="76">
        <v>30006.9</v>
      </c>
      <c r="H93" s="76">
        <v>228.5</v>
      </c>
      <c r="I93" s="76">
        <v>75</v>
      </c>
      <c r="J93" s="87" t="s">
        <v>2369</v>
      </c>
      <c r="K93" s="119" t="s">
        <v>9</v>
      </c>
      <c r="M93" s="103"/>
    </row>
    <row r="94" spans="1:13" x14ac:dyDescent="0.15">
      <c r="A94" s="29"/>
      <c r="B94" s="75" t="s">
        <v>1333</v>
      </c>
      <c r="C94" s="75" t="s">
        <v>1482</v>
      </c>
      <c r="D94" s="75" t="s">
        <v>1366</v>
      </c>
      <c r="E94" s="17">
        <v>42888</v>
      </c>
      <c r="F94" s="17">
        <v>34310.400000000001</v>
      </c>
      <c r="G94" s="76">
        <v>34006.9</v>
      </c>
      <c r="H94" s="76">
        <v>228.5</v>
      </c>
      <c r="I94" s="76">
        <v>75</v>
      </c>
      <c r="J94" s="87" t="s">
        <v>2370</v>
      </c>
      <c r="K94" s="119" t="s">
        <v>9</v>
      </c>
      <c r="M94" s="103"/>
    </row>
    <row r="95" spans="1:13" x14ac:dyDescent="0.15">
      <c r="A95" s="29"/>
      <c r="B95" s="75" t="s">
        <v>1334</v>
      </c>
      <c r="C95" s="75" t="s">
        <v>1483</v>
      </c>
      <c r="D95" s="75" t="s">
        <v>1367</v>
      </c>
      <c r="E95" s="17">
        <v>37888</v>
      </c>
      <c r="F95" s="17">
        <v>30310.400000000001</v>
      </c>
      <c r="G95" s="76">
        <v>30006.9</v>
      </c>
      <c r="H95" s="76">
        <v>228.5</v>
      </c>
      <c r="I95" s="76">
        <v>75</v>
      </c>
      <c r="J95" s="87" t="s">
        <v>2371</v>
      </c>
      <c r="K95" s="119" t="s">
        <v>9</v>
      </c>
      <c r="M95" s="103"/>
    </row>
    <row r="96" spans="1:13" x14ac:dyDescent="0.15">
      <c r="A96" s="29"/>
      <c r="B96" s="75" t="s">
        <v>1335</v>
      </c>
      <c r="C96" s="75" t="s">
        <v>1484</v>
      </c>
      <c r="D96" s="75" t="s">
        <v>1368</v>
      </c>
      <c r="E96" s="17">
        <v>40388</v>
      </c>
      <c r="F96" s="17">
        <v>32310.400000000001</v>
      </c>
      <c r="G96" s="76">
        <v>32006.9</v>
      </c>
      <c r="H96" s="76">
        <v>228.5</v>
      </c>
      <c r="I96" s="76">
        <v>75</v>
      </c>
      <c r="J96" s="87" t="s">
        <v>2372</v>
      </c>
      <c r="K96" s="119" t="s">
        <v>9</v>
      </c>
      <c r="M96" s="103"/>
    </row>
    <row r="97" spans="1:13" x14ac:dyDescent="0.15">
      <c r="A97" s="29"/>
      <c r="B97" s="75" t="s">
        <v>1336</v>
      </c>
      <c r="C97" s="75" t="s">
        <v>1485</v>
      </c>
      <c r="D97" s="75" t="s">
        <v>1377</v>
      </c>
      <c r="E97" s="17">
        <v>45388</v>
      </c>
      <c r="F97" s="17">
        <v>36310.400000000001</v>
      </c>
      <c r="G97" s="76">
        <v>36006.9</v>
      </c>
      <c r="H97" s="76">
        <v>228.5</v>
      </c>
      <c r="I97" s="76">
        <v>75</v>
      </c>
      <c r="J97" s="87" t="s">
        <v>2373</v>
      </c>
      <c r="K97" s="119" t="s">
        <v>9</v>
      </c>
      <c r="M97" s="103"/>
    </row>
    <row r="98" spans="1:13" x14ac:dyDescent="0.15">
      <c r="A98" s="29"/>
      <c r="B98" s="75" t="s">
        <v>1337</v>
      </c>
      <c r="C98" s="75" t="s">
        <v>1486</v>
      </c>
      <c r="D98" s="75" t="s">
        <v>1369</v>
      </c>
      <c r="E98" s="17">
        <v>42888</v>
      </c>
      <c r="F98" s="17">
        <v>34310.400000000001</v>
      </c>
      <c r="G98" s="76">
        <v>34006.9</v>
      </c>
      <c r="H98" s="76">
        <v>228.5</v>
      </c>
      <c r="I98" s="76">
        <v>75</v>
      </c>
      <c r="J98" s="87" t="s">
        <v>2374</v>
      </c>
      <c r="K98" s="119" t="s">
        <v>9</v>
      </c>
      <c r="M98" s="103"/>
    </row>
    <row r="99" spans="1:13" x14ac:dyDescent="0.15">
      <c r="A99" s="29"/>
      <c r="B99" s="75" t="s">
        <v>1338</v>
      </c>
      <c r="C99" s="75" t="s">
        <v>1487</v>
      </c>
      <c r="D99" s="75" t="s">
        <v>1635</v>
      </c>
      <c r="E99" s="17">
        <v>45388</v>
      </c>
      <c r="F99" s="17">
        <v>36310.400000000001</v>
      </c>
      <c r="G99" s="76">
        <v>36006.9</v>
      </c>
      <c r="H99" s="76">
        <v>228.5</v>
      </c>
      <c r="I99" s="76">
        <v>75</v>
      </c>
      <c r="J99" s="87" t="s">
        <v>2375</v>
      </c>
      <c r="K99" s="119" t="s">
        <v>9</v>
      </c>
      <c r="M99" s="103"/>
    </row>
    <row r="100" spans="1:13" x14ac:dyDescent="0.15">
      <c r="A100" s="29"/>
      <c r="B100" s="75" t="s">
        <v>1339</v>
      </c>
      <c r="C100" s="75" t="s">
        <v>1488</v>
      </c>
      <c r="D100" s="75" t="s">
        <v>1370</v>
      </c>
      <c r="E100" s="17">
        <v>50388</v>
      </c>
      <c r="F100" s="17">
        <v>40310.400000000001</v>
      </c>
      <c r="G100" s="76">
        <v>40006.9</v>
      </c>
      <c r="H100" s="76">
        <v>228.5</v>
      </c>
      <c r="I100" s="76">
        <v>75</v>
      </c>
      <c r="J100" s="87" t="s">
        <v>2376</v>
      </c>
      <c r="K100" s="119" t="s">
        <v>9</v>
      </c>
      <c r="M100" s="103"/>
    </row>
    <row r="101" spans="1:13" x14ac:dyDescent="0.15">
      <c r="A101" s="29"/>
      <c r="B101" s="75" t="s">
        <v>1340</v>
      </c>
      <c r="C101" s="75" t="s">
        <v>1489</v>
      </c>
      <c r="D101" s="75" t="s">
        <v>1371</v>
      </c>
      <c r="E101" s="17">
        <v>47888</v>
      </c>
      <c r="F101" s="17">
        <v>38310.400000000001</v>
      </c>
      <c r="G101" s="76">
        <v>38006.9</v>
      </c>
      <c r="H101" s="76">
        <v>228.5</v>
      </c>
      <c r="I101" s="76">
        <v>75</v>
      </c>
      <c r="J101" s="87" t="s">
        <v>2377</v>
      </c>
      <c r="K101" s="119" t="s">
        <v>9</v>
      </c>
      <c r="M101" s="103"/>
    </row>
    <row r="102" spans="1:13" x14ac:dyDescent="0.15">
      <c r="A102" s="29"/>
      <c r="B102" s="75" t="s">
        <v>1341</v>
      </c>
      <c r="C102" s="75" t="s">
        <v>1490</v>
      </c>
      <c r="D102" s="75" t="s">
        <v>1372</v>
      </c>
      <c r="E102" s="17">
        <v>50388</v>
      </c>
      <c r="F102" s="17">
        <v>40310.400000000001</v>
      </c>
      <c r="G102" s="76">
        <v>40006.9</v>
      </c>
      <c r="H102" s="76">
        <v>228.5</v>
      </c>
      <c r="I102" s="76">
        <v>75</v>
      </c>
      <c r="J102" s="87" t="s">
        <v>2378</v>
      </c>
      <c r="K102" s="119" t="s">
        <v>9</v>
      </c>
      <c r="M102" s="103"/>
    </row>
    <row r="103" spans="1:13" x14ac:dyDescent="0.15">
      <c r="A103" s="29"/>
      <c r="B103" s="75" t="s">
        <v>1342</v>
      </c>
      <c r="C103" s="75" t="s">
        <v>1491</v>
      </c>
      <c r="D103" s="75" t="s">
        <v>1373</v>
      </c>
      <c r="E103" s="17">
        <v>55388</v>
      </c>
      <c r="F103" s="17">
        <v>44310.400000000001</v>
      </c>
      <c r="G103" s="76">
        <v>44006.9</v>
      </c>
      <c r="H103" s="76">
        <v>228.5</v>
      </c>
      <c r="I103" s="76">
        <v>75</v>
      </c>
      <c r="J103" s="87" t="s">
        <v>2379</v>
      </c>
      <c r="K103" s="119" t="s">
        <v>9</v>
      </c>
      <c r="M103" s="103"/>
    </row>
    <row r="104" spans="1:13" x14ac:dyDescent="0.15">
      <c r="A104" s="29"/>
      <c r="B104" s="75" t="s">
        <v>1343</v>
      </c>
      <c r="C104" s="75" t="s">
        <v>1492</v>
      </c>
      <c r="D104" s="75" t="s">
        <v>1374</v>
      </c>
      <c r="E104" s="17">
        <v>67888</v>
      </c>
      <c r="F104" s="17">
        <v>54310.400000000001</v>
      </c>
      <c r="G104" s="76">
        <v>54006.9</v>
      </c>
      <c r="H104" s="76">
        <v>228.5</v>
      </c>
      <c r="I104" s="76">
        <v>75</v>
      </c>
      <c r="J104" s="87" t="s">
        <v>2380</v>
      </c>
      <c r="K104" s="119" t="s">
        <v>9</v>
      </c>
      <c r="M104" s="103"/>
    </row>
    <row r="105" spans="1:13" x14ac:dyDescent="0.15">
      <c r="A105" s="29"/>
      <c r="B105" s="75" t="s">
        <v>1344</v>
      </c>
      <c r="C105" s="75" t="s">
        <v>1493</v>
      </c>
      <c r="D105" s="75" t="s">
        <v>1375</v>
      </c>
      <c r="E105" s="17">
        <v>70388</v>
      </c>
      <c r="F105" s="17">
        <v>56310.400000000001</v>
      </c>
      <c r="G105" s="76">
        <v>56006.9</v>
      </c>
      <c r="H105" s="76">
        <v>228.5</v>
      </c>
      <c r="I105" s="76">
        <v>75</v>
      </c>
      <c r="J105" s="87" t="s">
        <v>2381</v>
      </c>
      <c r="K105" s="119" t="s">
        <v>9</v>
      </c>
      <c r="M105" s="103"/>
    </row>
    <row r="106" spans="1:13" x14ac:dyDescent="0.15">
      <c r="A106" s="29"/>
      <c r="B106" s="75" t="s">
        <v>1345</v>
      </c>
      <c r="C106" s="75" t="s">
        <v>1494</v>
      </c>
      <c r="D106" s="75" t="s">
        <v>1376</v>
      </c>
      <c r="E106" s="17">
        <v>75388</v>
      </c>
      <c r="F106" s="17">
        <v>60310.400000000001</v>
      </c>
      <c r="G106" s="76">
        <v>60006.9</v>
      </c>
      <c r="H106" s="76">
        <v>228.5</v>
      </c>
      <c r="I106" s="76">
        <v>75</v>
      </c>
      <c r="J106" s="87" t="s">
        <v>2382</v>
      </c>
      <c r="K106" s="119" t="s">
        <v>9</v>
      </c>
      <c r="M106" s="103"/>
    </row>
    <row r="107" spans="1:13" x14ac:dyDescent="0.15">
      <c r="A107" s="29"/>
      <c r="B107" s="75" t="s">
        <v>2811</v>
      </c>
      <c r="C107" s="75" t="s">
        <v>2742</v>
      </c>
      <c r="D107" s="75" t="s">
        <v>2880</v>
      </c>
      <c r="E107" s="17">
        <v>26638</v>
      </c>
      <c r="F107" s="17">
        <v>21310.400000000001</v>
      </c>
      <c r="G107" s="76">
        <v>21006.9</v>
      </c>
      <c r="H107" s="76">
        <v>228.5</v>
      </c>
      <c r="I107" s="76">
        <v>75</v>
      </c>
      <c r="J107" s="77" t="s">
        <v>3852</v>
      </c>
      <c r="K107" s="119" t="s">
        <v>9</v>
      </c>
      <c r="M107" s="103"/>
    </row>
    <row r="108" spans="1:13" x14ac:dyDescent="0.15">
      <c r="A108" s="29"/>
      <c r="B108" s="75" t="s">
        <v>2812</v>
      </c>
      <c r="C108" s="75" t="s">
        <v>2743</v>
      </c>
      <c r="D108" s="75" t="s">
        <v>2881</v>
      </c>
      <c r="E108" s="17">
        <v>29138</v>
      </c>
      <c r="F108" s="17">
        <v>23310.400000000001</v>
      </c>
      <c r="G108" s="76">
        <v>23006.9</v>
      </c>
      <c r="H108" s="76">
        <v>228.5</v>
      </c>
      <c r="I108" s="76">
        <v>75</v>
      </c>
      <c r="J108" s="77" t="s">
        <v>3853</v>
      </c>
      <c r="K108" s="119" t="s">
        <v>9</v>
      </c>
      <c r="M108" s="103"/>
    </row>
    <row r="109" spans="1:13" x14ac:dyDescent="0.15">
      <c r="A109" s="29"/>
      <c r="B109" s="75" t="s">
        <v>2813</v>
      </c>
      <c r="C109" s="75" t="s">
        <v>2744</v>
      </c>
      <c r="D109" s="75" t="s">
        <v>2882</v>
      </c>
      <c r="E109" s="17">
        <v>34138</v>
      </c>
      <c r="F109" s="17">
        <v>27310.400000000001</v>
      </c>
      <c r="G109" s="76">
        <v>27006.9</v>
      </c>
      <c r="H109" s="76">
        <v>228.5</v>
      </c>
      <c r="I109" s="76">
        <v>75</v>
      </c>
      <c r="J109" s="77" t="s">
        <v>3854</v>
      </c>
      <c r="K109" s="119" t="s">
        <v>9</v>
      </c>
      <c r="M109" s="103"/>
    </row>
    <row r="110" spans="1:13" x14ac:dyDescent="0.15">
      <c r="A110" s="29"/>
      <c r="B110" s="75" t="s">
        <v>2814</v>
      </c>
      <c r="C110" s="75" t="s">
        <v>2745</v>
      </c>
      <c r="D110" s="75" t="s">
        <v>2883</v>
      </c>
      <c r="E110" s="17">
        <v>29138</v>
      </c>
      <c r="F110" s="17">
        <v>23310.400000000001</v>
      </c>
      <c r="G110" s="76">
        <v>23006.9</v>
      </c>
      <c r="H110" s="76">
        <v>228.5</v>
      </c>
      <c r="I110" s="76">
        <v>75</v>
      </c>
      <c r="J110" s="77" t="s">
        <v>3855</v>
      </c>
      <c r="K110" s="119" t="s">
        <v>9</v>
      </c>
      <c r="M110" s="103"/>
    </row>
    <row r="111" spans="1:13" x14ac:dyDescent="0.15">
      <c r="A111" s="29"/>
      <c r="B111" s="75" t="s">
        <v>2815</v>
      </c>
      <c r="C111" s="75" t="s">
        <v>2746</v>
      </c>
      <c r="D111" s="75" t="s">
        <v>2884</v>
      </c>
      <c r="E111" s="17">
        <v>31638</v>
      </c>
      <c r="F111" s="17">
        <v>25310.400000000001</v>
      </c>
      <c r="G111" s="76">
        <v>25006.9</v>
      </c>
      <c r="H111" s="76">
        <v>228.5</v>
      </c>
      <c r="I111" s="76">
        <v>75</v>
      </c>
      <c r="J111" s="77" t="s">
        <v>3856</v>
      </c>
      <c r="K111" s="119" t="s">
        <v>9</v>
      </c>
      <c r="M111" s="103"/>
    </row>
    <row r="112" spans="1:13" x14ac:dyDescent="0.15">
      <c r="A112" s="29"/>
      <c r="B112" s="75" t="s">
        <v>2816</v>
      </c>
      <c r="C112" s="75" t="s">
        <v>2747</v>
      </c>
      <c r="D112" s="75" t="s">
        <v>2885</v>
      </c>
      <c r="E112" s="17">
        <v>34138</v>
      </c>
      <c r="F112" s="17">
        <v>27310.400000000001</v>
      </c>
      <c r="G112" s="76">
        <v>27006.9</v>
      </c>
      <c r="H112" s="76">
        <v>228.5</v>
      </c>
      <c r="I112" s="76">
        <v>75</v>
      </c>
      <c r="J112" s="77" t="s">
        <v>3857</v>
      </c>
      <c r="K112" s="119" t="s">
        <v>9</v>
      </c>
      <c r="M112" s="103"/>
    </row>
    <row r="113" spans="1:13" x14ac:dyDescent="0.15">
      <c r="A113" s="29"/>
      <c r="B113" s="75" t="s">
        <v>2817</v>
      </c>
      <c r="C113" s="75" t="s">
        <v>2748</v>
      </c>
      <c r="D113" s="75" t="s">
        <v>2886</v>
      </c>
      <c r="E113" s="17">
        <v>36638</v>
      </c>
      <c r="F113" s="17">
        <v>29310.400000000001</v>
      </c>
      <c r="G113" s="76">
        <v>29006.9</v>
      </c>
      <c r="H113" s="76">
        <v>228.5</v>
      </c>
      <c r="I113" s="76">
        <v>75</v>
      </c>
      <c r="J113" s="77" t="s">
        <v>3858</v>
      </c>
      <c r="K113" s="119" t="s">
        <v>9</v>
      </c>
      <c r="M113" s="103"/>
    </row>
    <row r="114" spans="1:13" x14ac:dyDescent="0.15">
      <c r="A114" s="29"/>
      <c r="B114" s="75" t="s">
        <v>5931</v>
      </c>
      <c r="C114" s="75" t="s">
        <v>5930</v>
      </c>
      <c r="D114" s="75" t="s">
        <v>5929</v>
      </c>
      <c r="E114" s="17">
        <v>36938</v>
      </c>
      <c r="F114" s="17">
        <v>29550.400000000001</v>
      </c>
      <c r="G114" s="76">
        <v>29246.9</v>
      </c>
      <c r="H114" s="76">
        <v>228.5</v>
      </c>
      <c r="I114" s="76">
        <v>75</v>
      </c>
      <c r="J114" s="77" t="s">
        <v>5999</v>
      </c>
      <c r="K114" s="119" t="s">
        <v>9</v>
      </c>
      <c r="M114" s="103"/>
    </row>
    <row r="115" spans="1:13" x14ac:dyDescent="0.15">
      <c r="A115" s="29"/>
      <c r="B115" s="75" t="s">
        <v>2818</v>
      </c>
      <c r="C115" s="75" t="s">
        <v>2749</v>
      </c>
      <c r="D115" s="75" t="s">
        <v>2887</v>
      </c>
      <c r="E115" s="17">
        <v>41638</v>
      </c>
      <c r="F115" s="17">
        <v>33310.400000000001</v>
      </c>
      <c r="G115" s="76">
        <v>33006.9</v>
      </c>
      <c r="H115" s="76">
        <v>228.5</v>
      </c>
      <c r="I115" s="76">
        <v>75</v>
      </c>
      <c r="J115" s="77" t="s">
        <v>3859</v>
      </c>
      <c r="K115" s="119" t="s">
        <v>9</v>
      </c>
      <c r="M115" s="103"/>
    </row>
    <row r="116" spans="1:13" x14ac:dyDescent="0.15">
      <c r="A116" s="29"/>
      <c r="B116" s="75" t="s">
        <v>2819</v>
      </c>
      <c r="C116" s="75" t="s">
        <v>2750</v>
      </c>
      <c r="D116" s="75" t="s">
        <v>2888</v>
      </c>
      <c r="E116" s="17">
        <v>39138</v>
      </c>
      <c r="F116" s="17">
        <v>31310.400000000001</v>
      </c>
      <c r="G116" s="76">
        <v>31006.9</v>
      </c>
      <c r="H116" s="76">
        <v>228.5</v>
      </c>
      <c r="I116" s="76">
        <v>75</v>
      </c>
      <c r="J116" s="77" t="s">
        <v>3860</v>
      </c>
      <c r="K116" s="119" t="s">
        <v>9</v>
      </c>
      <c r="M116" s="103"/>
    </row>
    <row r="117" spans="1:13" x14ac:dyDescent="0.15">
      <c r="A117" s="29"/>
      <c r="B117" s="75" t="s">
        <v>2820</v>
      </c>
      <c r="C117" s="75" t="s">
        <v>2751</v>
      </c>
      <c r="D117" s="75" t="s">
        <v>2889</v>
      </c>
      <c r="E117" s="17">
        <v>41638</v>
      </c>
      <c r="F117" s="17">
        <v>33310.400000000001</v>
      </c>
      <c r="G117" s="76">
        <v>33006.9</v>
      </c>
      <c r="H117" s="76">
        <v>228.5</v>
      </c>
      <c r="I117" s="76">
        <v>75</v>
      </c>
      <c r="J117" s="77" t="s">
        <v>3861</v>
      </c>
      <c r="K117" s="119" t="s">
        <v>9</v>
      </c>
      <c r="M117" s="103"/>
    </row>
    <row r="118" spans="1:13" x14ac:dyDescent="0.15">
      <c r="A118" s="29"/>
      <c r="B118" s="75" t="s">
        <v>2821</v>
      </c>
      <c r="C118" s="75" t="s">
        <v>2752</v>
      </c>
      <c r="D118" s="75" t="s">
        <v>2890</v>
      </c>
      <c r="E118" s="17">
        <v>46638</v>
      </c>
      <c r="F118" s="17">
        <v>37310.400000000001</v>
      </c>
      <c r="G118" s="76">
        <v>37006.9</v>
      </c>
      <c r="H118" s="76">
        <v>228.5</v>
      </c>
      <c r="I118" s="76">
        <v>75</v>
      </c>
      <c r="J118" s="77" t="s">
        <v>3862</v>
      </c>
      <c r="K118" s="119" t="s">
        <v>9</v>
      </c>
      <c r="M118" s="103"/>
    </row>
    <row r="119" spans="1:13" x14ac:dyDescent="0.15">
      <c r="A119" s="29"/>
      <c r="B119" s="75" t="s">
        <v>2822</v>
      </c>
      <c r="C119" s="75" t="s">
        <v>2753</v>
      </c>
      <c r="D119" s="75" t="s">
        <v>2891</v>
      </c>
      <c r="E119" s="17">
        <v>59138</v>
      </c>
      <c r="F119" s="17">
        <v>47310.400000000001</v>
      </c>
      <c r="G119" s="76">
        <v>47006.9</v>
      </c>
      <c r="H119" s="76">
        <v>228.5</v>
      </c>
      <c r="I119" s="76">
        <v>75</v>
      </c>
      <c r="J119" s="77" t="s">
        <v>3863</v>
      </c>
      <c r="K119" s="119" t="s">
        <v>9</v>
      </c>
      <c r="M119" s="103"/>
    </row>
    <row r="120" spans="1:13" x14ac:dyDescent="0.15">
      <c r="A120" s="29"/>
      <c r="B120" s="75" t="s">
        <v>2823</v>
      </c>
      <c r="C120" s="75" t="s">
        <v>2754</v>
      </c>
      <c r="D120" s="75" t="s">
        <v>2892</v>
      </c>
      <c r="E120" s="17">
        <v>61638</v>
      </c>
      <c r="F120" s="17">
        <v>49310.400000000001</v>
      </c>
      <c r="G120" s="76">
        <v>49006.9</v>
      </c>
      <c r="H120" s="76">
        <v>228.5</v>
      </c>
      <c r="I120" s="76">
        <v>75</v>
      </c>
      <c r="J120" s="77" t="s">
        <v>3864</v>
      </c>
      <c r="K120" s="119" t="s">
        <v>9</v>
      </c>
      <c r="M120" s="103"/>
    </row>
    <row r="121" spans="1:13" x14ac:dyDescent="0.15">
      <c r="A121" s="29"/>
      <c r="B121" s="75" t="s">
        <v>2824</v>
      </c>
      <c r="C121" s="75" t="s">
        <v>2755</v>
      </c>
      <c r="D121" s="75" t="s">
        <v>2893</v>
      </c>
      <c r="E121" s="17">
        <v>66638</v>
      </c>
      <c r="F121" s="17">
        <v>53310.400000000001</v>
      </c>
      <c r="G121" s="76">
        <v>53006.9</v>
      </c>
      <c r="H121" s="76">
        <v>228.5</v>
      </c>
      <c r="I121" s="76">
        <v>75</v>
      </c>
      <c r="J121" s="77" t="s">
        <v>3865</v>
      </c>
      <c r="K121" s="119" t="s">
        <v>9</v>
      </c>
      <c r="M121" s="103"/>
    </row>
    <row r="122" spans="1:13" x14ac:dyDescent="0.15">
      <c r="A122" s="29"/>
      <c r="B122" s="75" t="s">
        <v>2825</v>
      </c>
      <c r="C122" s="75" t="s">
        <v>2756</v>
      </c>
      <c r="D122" s="75" t="s">
        <v>2894</v>
      </c>
      <c r="E122" s="17">
        <v>32888</v>
      </c>
      <c r="F122" s="17">
        <v>26310.400000000001</v>
      </c>
      <c r="G122" s="76">
        <v>26006.9</v>
      </c>
      <c r="H122" s="76">
        <v>228.5</v>
      </c>
      <c r="I122" s="76">
        <v>75</v>
      </c>
      <c r="J122" s="77" t="s">
        <v>3866</v>
      </c>
      <c r="K122" s="119" t="s">
        <v>9</v>
      </c>
      <c r="M122" s="103"/>
    </row>
    <row r="123" spans="1:13" x14ac:dyDescent="0.15">
      <c r="A123" s="29"/>
      <c r="B123" s="75" t="s">
        <v>2826</v>
      </c>
      <c r="C123" s="75" t="s">
        <v>2757</v>
      </c>
      <c r="D123" s="75" t="s">
        <v>2895</v>
      </c>
      <c r="E123" s="17">
        <v>35388</v>
      </c>
      <c r="F123" s="17">
        <v>28310.400000000001</v>
      </c>
      <c r="G123" s="76">
        <v>28006.9</v>
      </c>
      <c r="H123" s="76">
        <v>228.5</v>
      </c>
      <c r="I123" s="76">
        <v>75</v>
      </c>
      <c r="J123" s="77" t="s">
        <v>3867</v>
      </c>
      <c r="K123" s="119" t="s">
        <v>9</v>
      </c>
      <c r="M123" s="103"/>
    </row>
    <row r="124" spans="1:13" x14ac:dyDescent="0.15">
      <c r="A124" s="29"/>
      <c r="B124" s="75" t="s">
        <v>2827</v>
      </c>
      <c r="C124" s="75" t="s">
        <v>2758</v>
      </c>
      <c r="D124" s="75" t="s">
        <v>2896</v>
      </c>
      <c r="E124" s="17">
        <v>40388</v>
      </c>
      <c r="F124" s="17">
        <v>32310.400000000001</v>
      </c>
      <c r="G124" s="76">
        <v>32006.9</v>
      </c>
      <c r="H124" s="76">
        <v>228.5</v>
      </c>
      <c r="I124" s="76">
        <v>75</v>
      </c>
      <c r="J124" s="77" t="s">
        <v>3868</v>
      </c>
      <c r="K124" s="119" t="s">
        <v>9</v>
      </c>
      <c r="M124" s="103"/>
    </row>
    <row r="125" spans="1:13" x14ac:dyDescent="0.15">
      <c r="A125" s="29"/>
      <c r="B125" s="75" t="s">
        <v>2828</v>
      </c>
      <c r="C125" s="75" t="s">
        <v>2759</v>
      </c>
      <c r="D125" s="75" t="s">
        <v>2897</v>
      </c>
      <c r="E125" s="17">
        <v>35388</v>
      </c>
      <c r="F125" s="17">
        <v>28310.400000000001</v>
      </c>
      <c r="G125" s="76">
        <v>28006.9</v>
      </c>
      <c r="H125" s="76">
        <v>228.5</v>
      </c>
      <c r="I125" s="76">
        <v>75</v>
      </c>
      <c r="J125" s="77" t="s">
        <v>3869</v>
      </c>
      <c r="K125" s="119" t="s">
        <v>9</v>
      </c>
      <c r="M125" s="103"/>
    </row>
    <row r="126" spans="1:13" x14ac:dyDescent="0.15">
      <c r="A126" s="29"/>
      <c r="B126" s="75" t="s">
        <v>2829</v>
      </c>
      <c r="C126" s="75" t="s">
        <v>2760</v>
      </c>
      <c r="D126" s="75" t="s">
        <v>2898</v>
      </c>
      <c r="E126" s="17">
        <v>37888</v>
      </c>
      <c r="F126" s="17">
        <v>30310.400000000001</v>
      </c>
      <c r="G126" s="76">
        <v>30006.9</v>
      </c>
      <c r="H126" s="76">
        <v>228.5</v>
      </c>
      <c r="I126" s="76">
        <v>75</v>
      </c>
      <c r="J126" s="77" t="s">
        <v>3870</v>
      </c>
      <c r="K126" s="119" t="s">
        <v>9</v>
      </c>
      <c r="M126" s="103"/>
    </row>
    <row r="127" spans="1:13" x14ac:dyDescent="0.15">
      <c r="A127" s="29"/>
      <c r="B127" s="75" t="s">
        <v>2830</v>
      </c>
      <c r="C127" s="75" t="s">
        <v>2761</v>
      </c>
      <c r="D127" s="75" t="s">
        <v>2899</v>
      </c>
      <c r="E127" s="17">
        <v>42888</v>
      </c>
      <c r="F127" s="17">
        <v>34310.400000000001</v>
      </c>
      <c r="G127" s="76">
        <v>34006.9</v>
      </c>
      <c r="H127" s="76">
        <v>228.5</v>
      </c>
      <c r="I127" s="76">
        <v>75</v>
      </c>
      <c r="J127" s="77" t="s">
        <v>3871</v>
      </c>
      <c r="K127" s="119" t="s">
        <v>9</v>
      </c>
      <c r="M127" s="103"/>
    </row>
    <row r="128" spans="1:13" x14ac:dyDescent="0.15">
      <c r="A128" s="29"/>
      <c r="B128" s="75" t="s">
        <v>2831</v>
      </c>
      <c r="C128" s="75" t="s">
        <v>2762</v>
      </c>
      <c r="D128" s="75" t="s">
        <v>2900</v>
      </c>
      <c r="E128" s="17">
        <v>40388</v>
      </c>
      <c r="F128" s="17">
        <v>32310.400000000001</v>
      </c>
      <c r="G128" s="76">
        <v>32006.9</v>
      </c>
      <c r="H128" s="76">
        <v>228.5</v>
      </c>
      <c r="I128" s="76">
        <v>75</v>
      </c>
      <c r="J128" s="77" t="s">
        <v>3872</v>
      </c>
      <c r="K128" s="119" t="s">
        <v>9</v>
      </c>
      <c r="M128" s="103"/>
    </row>
    <row r="129" spans="1:13" x14ac:dyDescent="0.15">
      <c r="A129" s="29"/>
      <c r="B129" s="75" t="s">
        <v>2832</v>
      </c>
      <c r="C129" s="75" t="s">
        <v>2763</v>
      </c>
      <c r="D129" s="75" t="s">
        <v>2901</v>
      </c>
      <c r="E129" s="17">
        <v>42888</v>
      </c>
      <c r="F129" s="17">
        <v>34310.400000000001</v>
      </c>
      <c r="G129" s="76">
        <v>34006.9</v>
      </c>
      <c r="H129" s="76">
        <v>228.5</v>
      </c>
      <c r="I129" s="76">
        <v>75</v>
      </c>
      <c r="J129" s="77" t="s">
        <v>3873</v>
      </c>
      <c r="K129" s="119" t="s">
        <v>9</v>
      </c>
      <c r="M129" s="103"/>
    </row>
    <row r="130" spans="1:13" x14ac:dyDescent="0.15">
      <c r="A130" s="29"/>
      <c r="B130" s="75" t="s">
        <v>2833</v>
      </c>
      <c r="C130" s="75" t="s">
        <v>2764</v>
      </c>
      <c r="D130" s="75" t="s">
        <v>2902</v>
      </c>
      <c r="E130" s="17">
        <v>47888</v>
      </c>
      <c r="F130" s="17">
        <v>38310.400000000001</v>
      </c>
      <c r="G130" s="76">
        <v>38006.9</v>
      </c>
      <c r="H130" s="76">
        <v>228.5</v>
      </c>
      <c r="I130" s="76">
        <v>75</v>
      </c>
      <c r="J130" s="77" t="s">
        <v>3874</v>
      </c>
      <c r="K130" s="119" t="s">
        <v>9</v>
      </c>
      <c r="M130" s="103"/>
    </row>
    <row r="131" spans="1:13" x14ac:dyDescent="0.15">
      <c r="A131" s="29"/>
      <c r="B131" s="75" t="s">
        <v>2834</v>
      </c>
      <c r="C131" s="75" t="s">
        <v>2765</v>
      </c>
      <c r="D131" s="75" t="s">
        <v>2903</v>
      </c>
      <c r="E131" s="17">
        <v>45388</v>
      </c>
      <c r="F131" s="17">
        <v>36310.400000000001</v>
      </c>
      <c r="G131" s="76">
        <v>36006.9</v>
      </c>
      <c r="H131" s="76">
        <v>228.5</v>
      </c>
      <c r="I131" s="76">
        <v>75</v>
      </c>
      <c r="J131" s="77" t="s">
        <v>3875</v>
      </c>
      <c r="K131" s="119" t="s">
        <v>9</v>
      </c>
      <c r="M131" s="103"/>
    </row>
    <row r="132" spans="1:13" x14ac:dyDescent="0.15">
      <c r="A132" s="29"/>
      <c r="B132" s="75" t="s">
        <v>2835</v>
      </c>
      <c r="C132" s="75" t="s">
        <v>2766</v>
      </c>
      <c r="D132" s="75" t="s">
        <v>2904</v>
      </c>
      <c r="E132" s="17">
        <v>47888</v>
      </c>
      <c r="F132" s="17">
        <v>38310.400000000001</v>
      </c>
      <c r="G132" s="76">
        <v>38006.9</v>
      </c>
      <c r="H132" s="76">
        <v>228.5</v>
      </c>
      <c r="I132" s="76">
        <v>75</v>
      </c>
      <c r="J132" s="77" t="s">
        <v>3876</v>
      </c>
      <c r="K132" s="119" t="s">
        <v>9</v>
      </c>
      <c r="M132" s="103"/>
    </row>
    <row r="133" spans="1:13" x14ac:dyDescent="0.15">
      <c r="A133" s="29"/>
      <c r="B133" s="75" t="s">
        <v>2836</v>
      </c>
      <c r="C133" s="75" t="s">
        <v>2767</v>
      </c>
      <c r="D133" s="75" t="s">
        <v>2905</v>
      </c>
      <c r="E133" s="17">
        <v>52888</v>
      </c>
      <c r="F133" s="17">
        <v>42310.400000000001</v>
      </c>
      <c r="G133" s="76">
        <v>42006.9</v>
      </c>
      <c r="H133" s="76">
        <v>228.5</v>
      </c>
      <c r="I133" s="76">
        <v>75</v>
      </c>
      <c r="J133" s="77" t="s">
        <v>3877</v>
      </c>
      <c r="K133" s="119" t="s">
        <v>9</v>
      </c>
      <c r="M133" s="103"/>
    </row>
    <row r="134" spans="1:13" x14ac:dyDescent="0.15">
      <c r="A134" s="29"/>
      <c r="B134" s="75" t="s">
        <v>2837</v>
      </c>
      <c r="C134" s="75" t="s">
        <v>2768</v>
      </c>
      <c r="D134" s="75" t="s">
        <v>2906</v>
      </c>
      <c r="E134" s="17">
        <v>65388</v>
      </c>
      <c r="F134" s="17">
        <v>52310.400000000001</v>
      </c>
      <c r="G134" s="76">
        <v>52006.9</v>
      </c>
      <c r="H134" s="76">
        <v>228.5</v>
      </c>
      <c r="I134" s="76">
        <v>75</v>
      </c>
      <c r="J134" s="77" t="s">
        <v>3878</v>
      </c>
      <c r="K134" s="119" t="s">
        <v>9</v>
      </c>
      <c r="M134" s="103"/>
    </row>
    <row r="135" spans="1:13" x14ac:dyDescent="0.15">
      <c r="A135" s="29"/>
      <c r="B135" s="75" t="s">
        <v>2838</v>
      </c>
      <c r="C135" s="75" t="s">
        <v>2769</v>
      </c>
      <c r="D135" s="75" t="s">
        <v>2907</v>
      </c>
      <c r="E135" s="17">
        <v>67888</v>
      </c>
      <c r="F135" s="17">
        <v>54310.400000000001</v>
      </c>
      <c r="G135" s="76">
        <v>54006.9</v>
      </c>
      <c r="H135" s="76">
        <v>228.5</v>
      </c>
      <c r="I135" s="76">
        <v>75</v>
      </c>
      <c r="J135" s="77" t="s">
        <v>3879</v>
      </c>
      <c r="K135" s="119" t="s">
        <v>9</v>
      </c>
      <c r="M135" s="103"/>
    </row>
    <row r="136" spans="1:13" x14ac:dyDescent="0.15">
      <c r="A136" s="29"/>
      <c r="B136" s="75" t="s">
        <v>2839</v>
      </c>
      <c r="C136" s="75" t="s">
        <v>2770</v>
      </c>
      <c r="D136" s="75" t="s">
        <v>2908</v>
      </c>
      <c r="E136" s="17">
        <v>72888</v>
      </c>
      <c r="F136" s="17">
        <v>58310.400000000001</v>
      </c>
      <c r="G136" s="76">
        <v>58006.9</v>
      </c>
      <c r="H136" s="76">
        <v>228.5</v>
      </c>
      <c r="I136" s="76">
        <v>75</v>
      </c>
      <c r="J136" s="77" t="s">
        <v>3880</v>
      </c>
      <c r="K136" s="119" t="s">
        <v>9</v>
      </c>
      <c r="M136" s="103"/>
    </row>
    <row r="137" spans="1:13" x14ac:dyDescent="0.15">
      <c r="A137" s="29"/>
      <c r="B137" s="75" t="s">
        <v>2840</v>
      </c>
      <c r="C137" s="75" t="s">
        <v>2771</v>
      </c>
      <c r="D137" s="75" t="s">
        <v>2909</v>
      </c>
      <c r="E137" s="17">
        <v>30388</v>
      </c>
      <c r="F137" s="17">
        <v>24310.400000000001</v>
      </c>
      <c r="G137" s="76">
        <v>24006.9</v>
      </c>
      <c r="H137" s="76">
        <v>228.5</v>
      </c>
      <c r="I137" s="76">
        <v>75</v>
      </c>
      <c r="J137" s="77" t="s">
        <v>3881</v>
      </c>
      <c r="K137" s="119" t="s">
        <v>9</v>
      </c>
      <c r="M137" s="103"/>
    </row>
    <row r="138" spans="1:13" x14ac:dyDescent="0.15">
      <c r="A138" s="29"/>
      <c r="B138" s="75" t="s">
        <v>2841</v>
      </c>
      <c r="C138" s="75" t="s">
        <v>2772</v>
      </c>
      <c r="D138" s="75" t="s">
        <v>2910</v>
      </c>
      <c r="E138" s="17">
        <v>32888</v>
      </c>
      <c r="F138" s="17">
        <v>26310.400000000001</v>
      </c>
      <c r="G138" s="76">
        <v>26006.9</v>
      </c>
      <c r="H138" s="76">
        <v>228.5</v>
      </c>
      <c r="I138" s="76">
        <v>75</v>
      </c>
      <c r="J138" s="77" t="s">
        <v>3882</v>
      </c>
      <c r="K138" s="119" t="s">
        <v>9</v>
      </c>
      <c r="M138" s="103"/>
    </row>
    <row r="139" spans="1:13" x14ac:dyDescent="0.15">
      <c r="A139" s="29"/>
      <c r="B139" s="75" t="s">
        <v>2842</v>
      </c>
      <c r="C139" s="75" t="s">
        <v>2773</v>
      </c>
      <c r="D139" s="75" t="s">
        <v>2911</v>
      </c>
      <c r="E139" s="17">
        <v>37888</v>
      </c>
      <c r="F139" s="17">
        <v>30310.400000000001</v>
      </c>
      <c r="G139" s="76">
        <v>30006.9</v>
      </c>
      <c r="H139" s="76">
        <v>228.5</v>
      </c>
      <c r="I139" s="76">
        <v>75</v>
      </c>
      <c r="J139" s="77" t="s">
        <v>3883</v>
      </c>
      <c r="K139" s="119" t="s">
        <v>9</v>
      </c>
      <c r="M139" s="103"/>
    </row>
    <row r="140" spans="1:13" x14ac:dyDescent="0.15">
      <c r="A140" s="29"/>
      <c r="B140" s="75" t="s">
        <v>2843</v>
      </c>
      <c r="C140" s="75" t="s">
        <v>2774</v>
      </c>
      <c r="D140" s="75" t="s">
        <v>2912</v>
      </c>
      <c r="E140" s="17">
        <v>32888</v>
      </c>
      <c r="F140" s="17">
        <v>26310.400000000001</v>
      </c>
      <c r="G140" s="76">
        <v>26006.9</v>
      </c>
      <c r="H140" s="76">
        <v>228.5</v>
      </c>
      <c r="I140" s="76">
        <v>75</v>
      </c>
      <c r="J140" s="77" t="s">
        <v>3884</v>
      </c>
      <c r="K140" s="119" t="s">
        <v>9</v>
      </c>
      <c r="M140" s="103"/>
    </row>
    <row r="141" spans="1:13" x14ac:dyDescent="0.15">
      <c r="A141" s="29"/>
      <c r="B141" s="75" t="s">
        <v>2844</v>
      </c>
      <c r="C141" s="75" t="s">
        <v>2775</v>
      </c>
      <c r="D141" s="75" t="s">
        <v>2913</v>
      </c>
      <c r="E141" s="17">
        <v>35388</v>
      </c>
      <c r="F141" s="17">
        <v>28310.400000000001</v>
      </c>
      <c r="G141" s="76">
        <v>28006.9</v>
      </c>
      <c r="H141" s="76">
        <v>228.5</v>
      </c>
      <c r="I141" s="76">
        <v>75</v>
      </c>
      <c r="J141" s="77" t="s">
        <v>3885</v>
      </c>
      <c r="K141" s="119" t="s">
        <v>9</v>
      </c>
      <c r="M141" s="103"/>
    </row>
    <row r="142" spans="1:13" x14ac:dyDescent="0.15">
      <c r="A142" s="29"/>
      <c r="B142" s="75" t="s">
        <v>2845</v>
      </c>
      <c r="C142" s="75" t="s">
        <v>2776</v>
      </c>
      <c r="D142" s="75" t="s">
        <v>2914</v>
      </c>
      <c r="E142" s="17">
        <v>40388</v>
      </c>
      <c r="F142" s="17">
        <v>32310.400000000001</v>
      </c>
      <c r="G142" s="76">
        <v>32006.9</v>
      </c>
      <c r="H142" s="76">
        <v>228.5</v>
      </c>
      <c r="I142" s="76">
        <v>75</v>
      </c>
      <c r="J142" s="77" t="s">
        <v>3886</v>
      </c>
      <c r="K142" s="119" t="s">
        <v>9</v>
      </c>
      <c r="M142" s="103"/>
    </row>
    <row r="143" spans="1:13" x14ac:dyDescent="0.15">
      <c r="A143" s="29"/>
      <c r="B143" s="75" t="s">
        <v>2846</v>
      </c>
      <c r="C143" s="75" t="s">
        <v>2777</v>
      </c>
      <c r="D143" s="75" t="s">
        <v>2915</v>
      </c>
      <c r="E143" s="17">
        <v>37888</v>
      </c>
      <c r="F143" s="17">
        <v>30310.400000000001</v>
      </c>
      <c r="G143" s="76">
        <v>30006.9</v>
      </c>
      <c r="H143" s="76">
        <v>228.5</v>
      </c>
      <c r="I143" s="76">
        <v>75</v>
      </c>
      <c r="J143" s="77" t="s">
        <v>3887</v>
      </c>
      <c r="K143" s="119" t="s">
        <v>9</v>
      </c>
      <c r="M143" s="103"/>
    </row>
    <row r="144" spans="1:13" x14ac:dyDescent="0.15">
      <c r="A144" s="29"/>
      <c r="B144" s="75" t="s">
        <v>2847</v>
      </c>
      <c r="C144" s="75" t="s">
        <v>2778</v>
      </c>
      <c r="D144" s="75" t="s">
        <v>2916</v>
      </c>
      <c r="E144" s="17">
        <v>40388</v>
      </c>
      <c r="F144" s="17">
        <v>32310.400000000001</v>
      </c>
      <c r="G144" s="76">
        <v>32006.9</v>
      </c>
      <c r="H144" s="76">
        <v>228.5</v>
      </c>
      <c r="I144" s="76">
        <v>75</v>
      </c>
      <c r="J144" s="77" t="s">
        <v>3888</v>
      </c>
      <c r="K144" s="119" t="s">
        <v>9</v>
      </c>
      <c r="M144" s="103"/>
    </row>
    <row r="145" spans="1:13" x14ac:dyDescent="0.15">
      <c r="A145" s="29"/>
      <c r="B145" s="75" t="s">
        <v>2848</v>
      </c>
      <c r="C145" s="75" t="s">
        <v>2779</v>
      </c>
      <c r="D145" s="75" t="s">
        <v>2917</v>
      </c>
      <c r="E145" s="17">
        <v>45388</v>
      </c>
      <c r="F145" s="17">
        <v>36310.400000000001</v>
      </c>
      <c r="G145" s="76">
        <v>36006.9</v>
      </c>
      <c r="H145" s="76">
        <v>228.5</v>
      </c>
      <c r="I145" s="76">
        <v>75</v>
      </c>
      <c r="J145" s="77" t="s">
        <v>3889</v>
      </c>
      <c r="K145" s="119" t="s">
        <v>9</v>
      </c>
      <c r="M145" s="103"/>
    </row>
    <row r="146" spans="1:13" x14ac:dyDescent="0.15">
      <c r="A146" s="29"/>
      <c r="B146" s="75" t="s">
        <v>2849</v>
      </c>
      <c r="C146" s="75" t="s">
        <v>2780</v>
      </c>
      <c r="D146" s="75" t="s">
        <v>2918</v>
      </c>
      <c r="E146" s="17">
        <v>42888</v>
      </c>
      <c r="F146" s="17">
        <v>34310.400000000001</v>
      </c>
      <c r="G146" s="76">
        <v>34006.9</v>
      </c>
      <c r="H146" s="76">
        <v>228.5</v>
      </c>
      <c r="I146" s="76">
        <v>75</v>
      </c>
      <c r="J146" s="77" t="s">
        <v>3890</v>
      </c>
      <c r="K146" s="119" t="s">
        <v>9</v>
      </c>
      <c r="M146" s="103"/>
    </row>
    <row r="147" spans="1:13" x14ac:dyDescent="0.15">
      <c r="A147" s="29"/>
      <c r="B147" s="75" t="s">
        <v>2850</v>
      </c>
      <c r="C147" s="75" t="s">
        <v>2781</v>
      </c>
      <c r="D147" s="75" t="s">
        <v>2919</v>
      </c>
      <c r="E147" s="17">
        <v>45388</v>
      </c>
      <c r="F147" s="17">
        <v>36310.400000000001</v>
      </c>
      <c r="G147" s="76">
        <v>36006.9</v>
      </c>
      <c r="H147" s="76">
        <v>228.5</v>
      </c>
      <c r="I147" s="76">
        <v>75</v>
      </c>
      <c r="J147" s="77" t="s">
        <v>3891</v>
      </c>
      <c r="K147" s="119" t="s">
        <v>9</v>
      </c>
      <c r="M147" s="103"/>
    </row>
    <row r="148" spans="1:13" x14ac:dyDescent="0.15">
      <c r="A148" s="29"/>
      <c r="B148" s="75" t="s">
        <v>2851</v>
      </c>
      <c r="C148" s="75" t="s">
        <v>2782</v>
      </c>
      <c r="D148" s="75" t="s">
        <v>2920</v>
      </c>
      <c r="E148" s="17">
        <v>50388</v>
      </c>
      <c r="F148" s="17">
        <v>40310.400000000001</v>
      </c>
      <c r="G148" s="76">
        <v>40006.9</v>
      </c>
      <c r="H148" s="76">
        <v>228.5</v>
      </c>
      <c r="I148" s="76">
        <v>75</v>
      </c>
      <c r="J148" s="77" t="s">
        <v>3892</v>
      </c>
      <c r="K148" s="119" t="s">
        <v>9</v>
      </c>
      <c r="M148" s="103"/>
    </row>
    <row r="149" spans="1:13" x14ac:dyDescent="0.15">
      <c r="A149" s="29"/>
      <c r="B149" s="75" t="s">
        <v>2852</v>
      </c>
      <c r="C149" s="75" t="s">
        <v>2783</v>
      </c>
      <c r="D149" s="75" t="s">
        <v>2921</v>
      </c>
      <c r="E149" s="17">
        <v>62888</v>
      </c>
      <c r="F149" s="17">
        <v>50310.400000000001</v>
      </c>
      <c r="G149" s="76">
        <v>50006.9</v>
      </c>
      <c r="H149" s="76">
        <v>228.5</v>
      </c>
      <c r="I149" s="76">
        <v>75</v>
      </c>
      <c r="J149" s="77" t="s">
        <v>3893</v>
      </c>
      <c r="K149" s="119" t="s">
        <v>9</v>
      </c>
      <c r="M149" s="103"/>
    </row>
    <row r="150" spans="1:13" x14ac:dyDescent="0.15">
      <c r="A150" s="29"/>
      <c r="B150" s="75" t="s">
        <v>2853</v>
      </c>
      <c r="C150" s="75" t="s">
        <v>2784</v>
      </c>
      <c r="D150" s="75" t="s">
        <v>2922</v>
      </c>
      <c r="E150" s="17">
        <v>65388</v>
      </c>
      <c r="F150" s="17">
        <v>52310.400000000001</v>
      </c>
      <c r="G150" s="76">
        <v>52006.9</v>
      </c>
      <c r="H150" s="76">
        <v>228.5</v>
      </c>
      <c r="I150" s="76">
        <v>75</v>
      </c>
      <c r="J150" s="77" t="s">
        <v>3894</v>
      </c>
      <c r="K150" s="119" t="s">
        <v>9</v>
      </c>
      <c r="M150" s="103"/>
    </row>
    <row r="151" spans="1:13" x14ac:dyDescent="0.15">
      <c r="A151" s="29"/>
      <c r="B151" s="75" t="s">
        <v>2854</v>
      </c>
      <c r="C151" s="75" t="s">
        <v>2785</v>
      </c>
      <c r="D151" s="75" t="s">
        <v>2923</v>
      </c>
      <c r="E151" s="17">
        <v>70388</v>
      </c>
      <c r="F151" s="17">
        <v>56310.400000000001</v>
      </c>
      <c r="G151" s="76">
        <v>56006.9</v>
      </c>
      <c r="H151" s="76">
        <v>228.5</v>
      </c>
      <c r="I151" s="76">
        <v>75</v>
      </c>
      <c r="J151" s="77" t="s">
        <v>3895</v>
      </c>
      <c r="K151" s="119" t="s">
        <v>9</v>
      </c>
      <c r="M151" s="103"/>
    </row>
    <row r="152" spans="1:13" x14ac:dyDescent="0.15">
      <c r="A152" s="29"/>
      <c r="B152" s="75" t="s">
        <v>2855</v>
      </c>
      <c r="C152" s="75" t="s">
        <v>2786</v>
      </c>
      <c r="D152" s="75" t="s">
        <v>2924</v>
      </c>
      <c r="E152" s="17">
        <v>36638</v>
      </c>
      <c r="F152" s="17">
        <v>29310.400000000001</v>
      </c>
      <c r="G152" s="76">
        <v>29006.9</v>
      </c>
      <c r="H152" s="76">
        <v>228.5</v>
      </c>
      <c r="I152" s="76">
        <v>75</v>
      </c>
      <c r="J152" s="77" t="s">
        <v>3896</v>
      </c>
      <c r="K152" s="119" t="s">
        <v>9</v>
      </c>
      <c r="M152" s="103"/>
    </row>
    <row r="153" spans="1:13" x14ac:dyDescent="0.15">
      <c r="A153" s="29"/>
      <c r="B153" s="75" t="s">
        <v>2856</v>
      </c>
      <c r="C153" s="75" t="s">
        <v>2787</v>
      </c>
      <c r="D153" s="75" t="s">
        <v>2925</v>
      </c>
      <c r="E153" s="17">
        <v>39138</v>
      </c>
      <c r="F153" s="17">
        <v>31310.400000000001</v>
      </c>
      <c r="G153" s="76">
        <v>31006.9</v>
      </c>
      <c r="H153" s="76">
        <v>228.5</v>
      </c>
      <c r="I153" s="76">
        <v>75</v>
      </c>
      <c r="J153" s="77" t="s">
        <v>3897</v>
      </c>
      <c r="K153" s="119" t="s">
        <v>9</v>
      </c>
      <c r="M153" s="103"/>
    </row>
    <row r="154" spans="1:13" x14ac:dyDescent="0.15">
      <c r="A154" s="29"/>
      <c r="B154" s="75" t="s">
        <v>2857</v>
      </c>
      <c r="C154" s="75" t="s">
        <v>2788</v>
      </c>
      <c r="D154" s="75" t="s">
        <v>2926</v>
      </c>
      <c r="E154" s="17">
        <v>44138</v>
      </c>
      <c r="F154" s="17">
        <v>35310.400000000001</v>
      </c>
      <c r="G154" s="76">
        <v>35006.9</v>
      </c>
      <c r="H154" s="76">
        <v>228.5</v>
      </c>
      <c r="I154" s="76">
        <v>75</v>
      </c>
      <c r="J154" s="77" t="s">
        <v>3898</v>
      </c>
      <c r="K154" s="119" t="s">
        <v>9</v>
      </c>
      <c r="M154" s="103"/>
    </row>
    <row r="155" spans="1:13" x14ac:dyDescent="0.15">
      <c r="A155" s="29"/>
      <c r="B155" s="75" t="s">
        <v>2858</v>
      </c>
      <c r="C155" s="75" t="s">
        <v>2789</v>
      </c>
      <c r="D155" s="75" t="s">
        <v>2927</v>
      </c>
      <c r="E155" s="17">
        <v>39138</v>
      </c>
      <c r="F155" s="17">
        <v>31310.400000000001</v>
      </c>
      <c r="G155" s="76">
        <v>31006.9</v>
      </c>
      <c r="H155" s="76">
        <v>228.5</v>
      </c>
      <c r="I155" s="76">
        <v>75</v>
      </c>
      <c r="J155" s="77" t="s">
        <v>3899</v>
      </c>
      <c r="K155" s="119" t="s">
        <v>9</v>
      </c>
      <c r="M155" s="103"/>
    </row>
    <row r="156" spans="1:13" x14ac:dyDescent="0.15">
      <c r="A156" s="29"/>
      <c r="B156" s="75" t="s">
        <v>2859</v>
      </c>
      <c r="C156" s="75" t="s">
        <v>2790</v>
      </c>
      <c r="D156" s="75" t="s">
        <v>2928</v>
      </c>
      <c r="E156" s="17">
        <v>41638</v>
      </c>
      <c r="F156" s="17">
        <v>33310.400000000001</v>
      </c>
      <c r="G156" s="76">
        <v>33006.9</v>
      </c>
      <c r="H156" s="76">
        <v>228.5</v>
      </c>
      <c r="I156" s="76">
        <v>75</v>
      </c>
      <c r="J156" s="77" t="s">
        <v>3900</v>
      </c>
      <c r="K156" s="119" t="s">
        <v>9</v>
      </c>
      <c r="M156" s="103"/>
    </row>
    <row r="157" spans="1:13" x14ac:dyDescent="0.15">
      <c r="A157" s="29"/>
      <c r="B157" s="75" t="s">
        <v>2860</v>
      </c>
      <c r="C157" s="75" t="s">
        <v>2791</v>
      </c>
      <c r="D157" s="75" t="s">
        <v>2929</v>
      </c>
      <c r="E157" s="17">
        <v>46638</v>
      </c>
      <c r="F157" s="17">
        <v>37310.400000000001</v>
      </c>
      <c r="G157" s="76">
        <v>37006.9</v>
      </c>
      <c r="H157" s="76">
        <v>228.5</v>
      </c>
      <c r="I157" s="76">
        <v>75</v>
      </c>
      <c r="J157" s="77" t="s">
        <v>3901</v>
      </c>
      <c r="K157" s="119" t="s">
        <v>9</v>
      </c>
      <c r="M157" s="103"/>
    </row>
    <row r="158" spans="1:13" x14ac:dyDescent="0.15">
      <c r="A158" s="29"/>
      <c r="B158" s="75" t="s">
        <v>2861</v>
      </c>
      <c r="C158" s="75" t="s">
        <v>2792</v>
      </c>
      <c r="D158" s="75" t="s">
        <v>2930</v>
      </c>
      <c r="E158" s="17">
        <v>44138</v>
      </c>
      <c r="F158" s="17">
        <v>35310.400000000001</v>
      </c>
      <c r="G158" s="76">
        <v>35006.9</v>
      </c>
      <c r="H158" s="76">
        <v>228.5</v>
      </c>
      <c r="I158" s="76">
        <v>75</v>
      </c>
      <c r="J158" s="77" t="s">
        <v>3902</v>
      </c>
      <c r="K158" s="119" t="s">
        <v>9</v>
      </c>
      <c r="M158" s="103"/>
    </row>
    <row r="159" spans="1:13" x14ac:dyDescent="0.15">
      <c r="A159" s="29"/>
      <c r="B159" s="75" t="s">
        <v>2862</v>
      </c>
      <c r="C159" s="75" t="s">
        <v>2793</v>
      </c>
      <c r="D159" s="75" t="s">
        <v>2931</v>
      </c>
      <c r="E159" s="17">
        <v>46638</v>
      </c>
      <c r="F159" s="17">
        <v>37310.400000000001</v>
      </c>
      <c r="G159" s="76">
        <v>37006.9</v>
      </c>
      <c r="H159" s="76">
        <v>228.5</v>
      </c>
      <c r="I159" s="76">
        <v>75</v>
      </c>
      <c r="J159" s="77" t="s">
        <v>3903</v>
      </c>
      <c r="K159" s="119" t="s">
        <v>9</v>
      </c>
      <c r="M159" s="103"/>
    </row>
    <row r="160" spans="1:13" x14ac:dyDescent="0.15">
      <c r="A160" s="29"/>
      <c r="B160" s="75" t="s">
        <v>2863</v>
      </c>
      <c r="C160" s="75" t="s">
        <v>2794</v>
      </c>
      <c r="D160" s="75" t="s">
        <v>2932</v>
      </c>
      <c r="E160" s="17">
        <v>51638</v>
      </c>
      <c r="F160" s="17">
        <v>41310.400000000001</v>
      </c>
      <c r="G160" s="76">
        <v>41006.9</v>
      </c>
      <c r="H160" s="76">
        <v>228.5</v>
      </c>
      <c r="I160" s="76">
        <v>75</v>
      </c>
      <c r="J160" s="77" t="s">
        <v>3904</v>
      </c>
      <c r="K160" s="119" t="s">
        <v>9</v>
      </c>
      <c r="M160" s="103"/>
    </row>
    <row r="161" spans="1:15" x14ac:dyDescent="0.15">
      <c r="A161" s="29"/>
      <c r="B161" s="75" t="s">
        <v>2864</v>
      </c>
      <c r="C161" s="75" t="s">
        <v>2795</v>
      </c>
      <c r="D161" s="75" t="s">
        <v>2933</v>
      </c>
      <c r="E161" s="17">
        <v>49138</v>
      </c>
      <c r="F161" s="17">
        <v>39310.400000000001</v>
      </c>
      <c r="G161" s="76">
        <v>39006.9</v>
      </c>
      <c r="H161" s="76">
        <v>228.5</v>
      </c>
      <c r="I161" s="76">
        <v>75</v>
      </c>
      <c r="J161" s="77" t="s">
        <v>3905</v>
      </c>
      <c r="K161" s="119" t="s">
        <v>9</v>
      </c>
      <c r="M161" s="103"/>
    </row>
    <row r="162" spans="1:15" x14ac:dyDescent="0.15">
      <c r="A162" s="29"/>
      <c r="B162" s="75" t="s">
        <v>2865</v>
      </c>
      <c r="C162" s="75" t="s">
        <v>2796</v>
      </c>
      <c r="D162" s="75" t="s">
        <v>2934</v>
      </c>
      <c r="E162" s="17">
        <v>51638</v>
      </c>
      <c r="F162" s="17">
        <v>41310.400000000001</v>
      </c>
      <c r="G162" s="76">
        <v>41006.9</v>
      </c>
      <c r="H162" s="76">
        <v>228.5</v>
      </c>
      <c r="I162" s="76">
        <v>75</v>
      </c>
      <c r="J162" s="77" t="s">
        <v>3906</v>
      </c>
      <c r="K162" s="119" t="s">
        <v>9</v>
      </c>
      <c r="M162" s="103"/>
    </row>
    <row r="163" spans="1:15" x14ac:dyDescent="0.15">
      <c r="A163" s="29"/>
      <c r="B163" s="75" t="s">
        <v>2866</v>
      </c>
      <c r="C163" s="75" t="s">
        <v>2797</v>
      </c>
      <c r="D163" s="75" t="s">
        <v>2935</v>
      </c>
      <c r="E163" s="17">
        <v>56638</v>
      </c>
      <c r="F163" s="17">
        <v>45310.400000000001</v>
      </c>
      <c r="G163" s="76">
        <v>45006.9</v>
      </c>
      <c r="H163" s="76">
        <v>228.5</v>
      </c>
      <c r="I163" s="76">
        <v>75</v>
      </c>
      <c r="J163" s="77" t="s">
        <v>3907</v>
      </c>
      <c r="K163" s="119" t="s">
        <v>9</v>
      </c>
      <c r="M163" s="103"/>
    </row>
    <row r="164" spans="1:15" x14ac:dyDescent="0.15">
      <c r="A164" s="29"/>
      <c r="B164" s="75" t="s">
        <v>2867</v>
      </c>
      <c r="C164" s="75" t="s">
        <v>2798</v>
      </c>
      <c r="D164" s="75" t="s">
        <v>2936</v>
      </c>
      <c r="E164" s="17">
        <v>69138</v>
      </c>
      <c r="F164" s="17">
        <v>55310.400000000001</v>
      </c>
      <c r="G164" s="76">
        <v>55006.9</v>
      </c>
      <c r="H164" s="76">
        <v>228.5</v>
      </c>
      <c r="I164" s="76">
        <v>75</v>
      </c>
      <c r="J164" s="77" t="s">
        <v>3908</v>
      </c>
      <c r="K164" s="119" t="s">
        <v>9</v>
      </c>
      <c r="M164" s="103"/>
    </row>
    <row r="165" spans="1:15" x14ac:dyDescent="0.15">
      <c r="A165" s="29"/>
      <c r="B165" s="75" t="s">
        <v>2868</v>
      </c>
      <c r="C165" s="75" t="s">
        <v>2799</v>
      </c>
      <c r="D165" s="75" t="s">
        <v>2937</v>
      </c>
      <c r="E165" s="17">
        <v>71638</v>
      </c>
      <c r="F165" s="17">
        <v>57310.400000000001</v>
      </c>
      <c r="G165" s="76">
        <v>57006.9</v>
      </c>
      <c r="H165" s="76">
        <v>228.5</v>
      </c>
      <c r="I165" s="76">
        <v>75</v>
      </c>
      <c r="J165" s="77" t="s">
        <v>3909</v>
      </c>
      <c r="K165" s="119" t="s">
        <v>9</v>
      </c>
      <c r="M165" s="103"/>
      <c r="O165" s="103"/>
    </row>
    <row r="166" spans="1:15" x14ac:dyDescent="0.15">
      <c r="A166" s="29"/>
      <c r="B166" s="75" t="s">
        <v>2869</v>
      </c>
      <c r="C166" s="75" t="s">
        <v>2800</v>
      </c>
      <c r="D166" s="75" t="s">
        <v>2938</v>
      </c>
      <c r="E166" s="17">
        <v>76638</v>
      </c>
      <c r="F166" s="17">
        <v>61310.400000000001</v>
      </c>
      <c r="G166" s="76">
        <v>61006.9</v>
      </c>
      <c r="H166" s="76">
        <v>228.5</v>
      </c>
      <c r="I166" s="76">
        <v>75</v>
      </c>
      <c r="J166" s="77" t="s">
        <v>3910</v>
      </c>
      <c r="K166" s="119" t="s">
        <v>9</v>
      </c>
      <c r="M166" s="103"/>
      <c r="O166" s="103"/>
    </row>
    <row r="167" spans="1:15" x14ac:dyDescent="0.15">
      <c r="A167" s="29"/>
      <c r="B167" s="112"/>
      <c r="C167" s="115"/>
      <c r="D167" s="115"/>
      <c r="E167" s="117"/>
      <c r="F167" s="117"/>
      <c r="G167" s="114"/>
      <c r="H167" s="114"/>
      <c r="I167" s="114"/>
      <c r="J167" s="120"/>
      <c r="K167" s="119"/>
    </row>
    <row r="168" spans="1:15" x14ac:dyDescent="0.15">
      <c r="A168" s="29"/>
      <c r="B168" s="75" t="s">
        <v>4703</v>
      </c>
      <c r="C168" s="75" t="s">
        <v>4704</v>
      </c>
      <c r="D168" s="75" t="s">
        <v>4705</v>
      </c>
      <c r="E168" s="17">
        <v>29733</v>
      </c>
      <c r="F168" s="17">
        <v>23786.400000000001</v>
      </c>
      <c r="G168" s="76">
        <v>23482.9</v>
      </c>
      <c r="H168" s="76">
        <v>228.5</v>
      </c>
      <c r="I168" s="76">
        <v>75</v>
      </c>
      <c r="J168" s="87" t="s">
        <v>4754</v>
      </c>
      <c r="K168" s="119" t="s">
        <v>9</v>
      </c>
    </row>
    <row r="169" spans="1:15" x14ac:dyDescent="0.15">
      <c r="A169" s="29"/>
      <c r="B169" s="75" t="s">
        <v>4635</v>
      </c>
      <c r="C169" s="75" t="s">
        <v>4636</v>
      </c>
      <c r="D169" s="75" t="s">
        <v>4637</v>
      </c>
      <c r="E169" s="17">
        <v>30133</v>
      </c>
      <c r="F169" s="17">
        <v>24106.400000000001</v>
      </c>
      <c r="G169" s="76">
        <v>23802.9</v>
      </c>
      <c r="H169" s="76">
        <v>228.5</v>
      </c>
      <c r="I169" s="76">
        <v>75</v>
      </c>
      <c r="J169" s="87" t="s">
        <v>4745</v>
      </c>
      <c r="K169" s="119" t="s">
        <v>4760</v>
      </c>
    </row>
    <row r="170" spans="1:15" x14ac:dyDescent="0.15">
      <c r="A170" s="29"/>
      <c r="B170" s="75" t="s">
        <v>1378</v>
      </c>
      <c r="C170" s="75" t="s">
        <v>1993</v>
      </c>
      <c r="D170" s="75" t="s">
        <v>1495</v>
      </c>
      <c r="E170" s="17">
        <v>31588</v>
      </c>
      <c r="F170" s="17">
        <v>25270.400000000001</v>
      </c>
      <c r="G170" s="76">
        <v>24966.9</v>
      </c>
      <c r="H170" s="76">
        <v>228.5</v>
      </c>
      <c r="I170" s="76">
        <v>75</v>
      </c>
      <c r="J170" s="87" t="s">
        <v>2383</v>
      </c>
      <c r="K170" s="119" t="s">
        <v>9</v>
      </c>
    </row>
    <row r="171" spans="1:15" x14ac:dyDescent="0.15">
      <c r="A171" s="29"/>
      <c r="B171" s="75" t="s">
        <v>4237</v>
      </c>
      <c r="C171" s="75" t="s">
        <v>4238</v>
      </c>
      <c r="D171" s="75" t="s">
        <v>4239</v>
      </c>
      <c r="E171" s="17">
        <v>31988</v>
      </c>
      <c r="F171" s="17">
        <v>25590.400000000001</v>
      </c>
      <c r="G171" s="76">
        <v>25286.9</v>
      </c>
      <c r="H171" s="76">
        <v>228.5</v>
      </c>
      <c r="I171" s="76">
        <v>75</v>
      </c>
      <c r="J171" s="87" t="s">
        <v>4253</v>
      </c>
      <c r="K171" s="119" t="s">
        <v>9</v>
      </c>
    </row>
    <row r="172" spans="1:15" x14ac:dyDescent="0.15">
      <c r="A172" s="29"/>
      <c r="B172" s="75" t="s">
        <v>4313</v>
      </c>
      <c r="C172" s="75" t="s">
        <v>4314</v>
      </c>
      <c r="D172" s="75" t="s">
        <v>4315</v>
      </c>
      <c r="E172" s="17">
        <v>32633</v>
      </c>
      <c r="F172" s="17">
        <v>26106.400000000001</v>
      </c>
      <c r="G172" s="76">
        <v>25802.9</v>
      </c>
      <c r="H172" s="76">
        <v>228.5</v>
      </c>
      <c r="I172" s="76">
        <v>75</v>
      </c>
      <c r="J172" s="87" t="s">
        <v>4734</v>
      </c>
      <c r="K172" s="119" t="s">
        <v>9</v>
      </c>
    </row>
    <row r="173" spans="1:15" x14ac:dyDescent="0.15">
      <c r="A173" s="29"/>
      <c r="B173" s="75" t="s">
        <v>1379</v>
      </c>
      <c r="C173" s="75" t="s">
        <v>1994</v>
      </c>
      <c r="D173" s="75" t="s">
        <v>1496</v>
      </c>
      <c r="E173" s="17">
        <v>36588</v>
      </c>
      <c r="F173" s="17">
        <v>29270.400000000001</v>
      </c>
      <c r="G173" s="76">
        <v>28966.9</v>
      </c>
      <c r="H173" s="76">
        <v>228.5</v>
      </c>
      <c r="I173" s="76">
        <v>75</v>
      </c>
      <c r="J173" s="87" t="s">
        <v>2384</v>
      </c>
      <c r="K173" s="119" t="s">
        <v>9</v>
      </c>
    </row>
    <row r="174" spans="1:15" x14ac:dyDescent="0.15">
      <c r="A174" s="29"/>
      <c r="B174" s="75" t="s">
        <v>5943</v>
      </c>
      <c r="C174" s="75" t="s">
        <v>5941</v>
      </c>
      <c r="D174" s="75" t="s">
        <v>5940</v>
      </c>
      <c r="E174" s="17">
        <v>37488</v>
      </c>
      <c r="F174" s="17">
        <v>29990.400000000001</v>
      </c>
      <c r="G174" s="76">
        <v>29686.9</v>
      </c>
      <c r="H174" s="76">
        <v>228.5</v>
      </c>
      <c r="I174" s="76">
        <v>75</v>
      </c>
      <c r="J174" s="87" t="s">
        <v>6000</v>
      </c>
      <c r="K174" s="119" t="s">
        <v>9</v>
      </c>
    </row>
    <row r="175" spans="1:15" x14ac:dyDescent="0.15">
      <c r="A175" s="29"/>
      <c r="B175" s="75" t="s">
        <v>1553</v>
      </c>
      <c r="C175" s="75" t="s">
        <v>1995</v>
      </c>
      <c r="D175" s="75" t="s">
        <v>1551</v>
      </c>
      <c r="E175" s="17">
        <v>44088</v>
      </c>
      <c r="F175" s="17">
        <v>35270.400000000001</v>
      </c>
      <c r="G175" s="76">
        <v>34966.9</v>
      </c>
      <c r="H175" s="76">
        <v>228.5</v>
      </c>
      <c r="I175" s="76">
        <v>75</v>
      </c>
      <c r="J175" s="87" t="s">
        <v>2385</v>
      </c>
      <c r="K175" s="119" t="s">
        <v>9</v>
      </c>
    </row>
    <row r="176" spans="1:15" x14ac:dyDescent="0.15">
      <c r="A176" s="29"/>
      <c r="B176" s="75" t="s">
        <v>2729</v>
      </c>
      <c r="C176" s="75" t="s">
        <v>2730</v>
      </c>
      <c r="D176" s="75" t="s">
        <v>2731</v>
      </c>
      <c r="E176" s="17">
        <v>44488</v>
      </c>
      <c r="F176" s="17">
        <v>35590.400000000001</v>
      </c>
      <c r="G176" s="76">
        <v>35286.9</v>
      </c>
      <c r="H176" s="76">
        <v>228.5</v>
      </c>
      <c r="I176" s="76">
        <v>75</v>
      </c>
      <c r="J176" s="87" t="s">
        <v>4214</v>
      </c>
      <c r="K176" s="119" t="s">
        <v>9</v>
      </c>
    </row>
    <row r="177" spans="1:11" x14ac:dyDescent="0.15">
      <c r="A177" s="29"/>
      <c r="B177" s="75" t="s">
        <v>1554</v>
      </c>
      <c r="C177" s="75" t="s">
        <v>1996</v>
      </c>
      <c r="D177" s="75" t="s">
        <v>1552</v>
      </c>
      <c r="E177" s="17">
        <v>59088</v>
      </c>
      <c r="F177" s="17">
        <v>47270.400000000001</v>
      </c>
      <c r="G177" s="76">
        <v>46966.9</v>
      </c>
      <c r="H177" s="76">
        <v>228.5</v>
      </c>
      <c r="I177" s="76">
        <v>75</v>
      </c>
      <c r="J177" s="87" t="s">
        <v>2386</v>
      </c>
      <c r="K177" s="119" t="s">
        <v>9</v>
      </c>
    </row>
    <row r="178" spans="1:11" x14ac:dyDescent="0.15">
      <c r="A178" s="29"/>
      <c r="B178" s="75" t="s">
        <v>1380</v>
      </c>
      <c r="C178" s="75" t="s">
        <v>1997</v>
      </c>
      <c r="D178" s="75" t="s">
        <v>1497</v>
      </c>
      <c r="E178" s="17">
        <v>31588</v>
      </c>
      <c r="F178" s="17">
        <v>25270.400000000001</v>
      </c>
      <c r="G178" s="76">
        <v>24966.9</v>
      </c>
      <c r="H178" s="76">
        <v>228.5</v>
      </c>
      <c r="I178" s="76">
        <v>75</v>
      </c>
      <c r="J178" s="87" t="s">
        <v>2387</v>
      </c>
      <c r="K178" s="119" t="s">
        <v>9</v>
      </c>
    </row>
    <row r="179" spans="1:11" x14ac:dyDescent="0.15">
      <c r="A179" s="29"/>
      <c r="B179" s="75" t="s">
        <v>6075</v>
      </c>
      <c r="C179" s="75" t="s">
        <v>6076</v>
      </c>
      <c r="D179" s="75" t="s">
        <v>6077</v>
      </c>
      <c r="E179" s="17">
        <v>31888</v>
      </c>
      <c r="F179" s="17">
        <v>25510.400000000001</v>
      </c>
      <c r="G179" s="76">
        <v>25206.9</v>
      </c>
      <c r="H179" s="76">
        <v>228.5</v>
      </c>
      <c r="I179" s="76">
        <v>75</v>
      </c>
      <c r="J179" s="87" t="s">
        <v>6105</v>
      </c>
      <c r="K179" s="119" t="s">
        <v>9</v>
      </c>
    </row>
    <row r="180" spans="1:11" x14ac:dyDescent="0.15">
      <c r="A180" s="29"/>
      <c r="B180" s="75" t="s">
        <v>4325</v>
      </c>
      <c r="C180" s="75" t="s">
        <v>4326</v>
      </c>
      <c r="D180" s="75" t="s">
        <v>4327</v>
      </c>
      <c r="E180" s="17">
        <v>31588</v>
      </c>
      <c r="F180" s="17">
        <v>25270.400000000001</v>
      </c>
      <c r="G180" s="76">
        <v>24966.9</v>
      </c>
      <c r="H180" s="76">
        <v>228.5</v>
      </c>
      <c r="I180" s="76">
        <v>75</v>
      </c>
      <c r="J180" s="87" t="s">
        <v>4733</v>
      </c>
      <c r="K180" s="109" t="s">
        <v>12</v>
      </c>
    </row>
    <row r="181" spans="1:11" x14ac:dyDescent="0.15">
      <c r="A181" s="29"/>
      <c r="B181" s="75" t="s">
        <v>1381</v>
      </c>
      <c r="C181" s="75" t="s">
        <v>1998</v>
      </c>
      <c r="D181" s="75" t="s">
        <v>1498</v>
      </c>
      <c r="E181" s="17">
        <v>34088</v>
      </c>
      <c r="F181" s="17">
        <v>27270.400000000001</v>
      </c>
      <c r="G181" s="76">
        <v>26966.9</v>
      </c>
      <c r="H181" s="76">
        <v>228.5</v>
      </c>
      <c r="I181" s="76">
        <v>75</v>
      </c>
      <c r="J181" s="87" t="s">
        <v>2388</v>
      </c>
      <c r="K181" s="119" t="s">
        <v>9</v>
      </c>
    </row>
    <row r="182" spans="1:11" x14ac:dyDescent="0.15">
      <c r="A182" s="29"/>
      <c r="B182" s="75" t="s">
        <v>4240</v>
      </c>
      <c r="C182" s="75" t="s">
        <v>4241</v>
      </c>
      <c r="D182" s="75" t="s">
        <v>4242</v>
      </c>
      <c r="E182" s="17">
        <v>34488</v>
      </c>
      <c r="F182" s="17">
        <v>27590.400000000001</v>
      </c>
      <c r="G182" s="76">
        <v>27286.9</v>
      </c>
      <c r="H182" s="76">
        <v>228.5</v>
      </c>
      <c r="I182" s="76">
        <v>75</v>
      </c>
      <c r="J182" s="87" t="s">
        <v>4250</v>
      </c>
      <c r="K182" s="119" t="s">
        <v>9</v>
      </c>
    </row>
    <row r="183" spans="1:11" x14ac:dyDescent="0.15">
      <c r="A183" s="29"/>
      <c r="B183" s="75" t="s">
        <v>1382</v>
      </c>
      <c r="C183" s="75" t="s">
        <v>1999</v>
      </c>
      <c r="D183" s="75" t="s">
        <v>1499</v>
      </c>
      <c r="E183" s="17">
        <v>39088</v>
      </c>
      <c r="F183" s="17">
        <v>31270.400000000001</v>
      </c>
      <c r="G183" s="76">
        <v>30966.9</v>
      </c>
      <c r="H183" s="76">
        <v>228.5</v>
      </c>
      <c r="I183" s="76">
        <v>75</v>
      </c>
      <c r="J183" s="87" t="s">
        <v>2389</v>
      </c>
      <c r="K183" s="119" t="s">
        <v>9</v>
      </c>
    </row>
    <row r="184" spans="1:11" x14ac:dyDescent="0.15">
      <c r="A184" s="29"/>
      <c r="B184" s="75" t="s">
        <v>1555</v>
      </c>
      <c r="C184" s="75" t="s">
        <v>2000</v>
      </c>
      <c r="D184" s="75" t="s">
        <v>1557</v>
      </c>
      <c r="E184" s="17">
        <v>46588</v>
      </c>
      <c r="F184" s="17">
        <v>37270.400000000001</v>
      </c>
      <c r="G184" s="76">
        <v>36966.9</v>
      </c>
      <c r="H184" s="76">
        <v>228.5</v>
      </c>
      <c r="I184" s="76">
        <v>75</v>
      </c>
      <c r="J184" s="87" t="s">
        <v>2390</v>
      </c>
      <c r="K184" s="119" t="s">
        <v>9</v>
      </c>
    </row>
    <row r="185" spans="1:11" x14ac:dyDescent="0.15">
      <c r="A185" s="29"/>
      <c r="B185" s="75" t="s">
        <v>1556</v>
      </c>
      <c r="C185" s="75" t="s">
        <v>2001</v>
      </c>
      <c r="D185" s="75" t="s">
        <v>1558</v>
      </c>
      <c r="E185" s="17">
        <v>61588</v>
      </c>
      <c r="F185" s="17">
        <v>49270.400000000001</v>
      </c>
      <c r="G185" s="76">
        <v>48966.9</v>
      </c>
      <c r="H185" s="76">
        <v>228.5</v>
      </c>
      <c r="I185" s="76">
        <v>75</v>
      </c>
      <c r="J185" s="87" t="s">
        <v>2391</v>
      </c>
      <c r="K185" s="119" t="s">
        <v>9</v>
      </c>
    </row>
    <row r="186" spans="1:11" x14ac:dyDescent="0.15">
      <c r="A186" s="29"/>
      <c r="B186" s="75" t="s">
        <v>1383</v>
      </c>
      <c r="C186" s="75" t="s">
        <v>2002</v>
      </c>
      <c r="D186" s="75" t="s">
        <v>1500</v>
      </c>
      <c r="E186" s="17">
        <v>36588</v>
      </c>
      <c r="F186" s="17">
        <v>29270.400000000001</v>
      </c>
      <c r="G186" s="76">
        <v>28966.9</v>
      </c>
      <c r="H186" s="76">
        <v>228.5</v>
      </c>
      <c r="I186" s="76">
        <v>75</v>
      </c>
      <c r="J186" s="87" t="s">
        <v>2392</v>
      </c>
      <c r="K186" s="119" t="s">
        <v>9</v>
      </c>
    </row>
    <row r="187" spans="1:11" x14ac:dyDescent="0.15">
      <c r="A187" s="29"/>
      <c r="B187" s="75" t="s">
        <v>1384</v>
      </c>
      <c r="C187" s="75" t="s">
        <v>2003</v>
      </c>
      <c r="D187" s="75" t="s">
        <v>1501</v>
      </c>
      <c r="E187" s="17">
        <v>39088</v>
      </c>
      <c r="F187" s="17">
        <v>31270.400000000001</v>
      </c>
      <c r="G187" s="76">
        <v>30966.9</v>
      </c>
      <c r="H187" s="76">
        <v>228.5</v>
      </c>
      <c r="I187" s="76">
        <v>75</v>
      </c>
      <c r="J187" s="87" t="s">
        <v>2393</v>
      </c>
      <c r="K187" s="119" t="s">
        <v>9</v>
      </c>
    </row>
    <row r="188" spans="1:11" x14ac:dyDescent="0.15">
      <c r="A188" s="29"/>
      <c r="B188" s="75" t="s">
        <v>1385</v>
      </c>
      <c r="C188" s="75" t="s">
        <v>2004</v>
      </c>
      <c r="D188" s="75" t="s">
        <v>1502</v>
      </c>
      <c r="E188" s="17">
        <v>44088</v>
      </c>
      <c r="F188" s="17">
        <v>35270.400000000001</v>
      </c>
      <c r="G188" s="76">
        <v>34966.9</v>
      </c>
      <c r="H188" s="76">
        <v>228.5</v>
      </c>
      <c r="I188" s="76">
        <v>75</v>
      </c>
      <c r="J188" s="87" t="s">
        <v>2394</v>
      </c>
      <c r="K188" s="119" t="s">
        <v>9</v>
      </c>
    </row>
    <row r="189" spans="1:11" x14ac:dyDescent="0.15">
      <c r="A189" s="29"/>
      <c r="B189" s="75" t="s">
        <v>1559</v>
      </c>
      <c r="C189" s="75" t="s">
        <v>2005</v>
      </c>
      <c r="D189" s="75" t="s">
        <v>1561</v>
      </c>
      <c r="E189" s="17">
        <v>51588</v>
      </c>
      <c r="F189" s="17">
        <v>41270.400000000001</v>
      </c>
      <c r="G189" s="76">
        <v>40966.9</v>
      </c>
      <c r="H189" s="76">
        <v>228.5</v>
      </c>
      <c r="I189" s="76">
        <v>75</v>
      </c>
      <c r="J189" s="87" t="s">
        <v>2395</v>
      </c>
      <c r="K189" s="119" t="s">
        <v>9</v>
      </c>
    </row>
    <row r="190" spans="1:11" x14ac:dyDescent="0.15">
      <c r="A190" s="29"/>
      <c r="B190" s="75" t="s">
        <v>1560</v>
      </c>
      <c r="C190" s="75" t="s">
        <v>2006</v>
      </c>
      <c r="D190" s="75" t="s">
        <v>1562</v>
      </c>
      <c r="E190" s="17">
        <v>66588</v>
      </c>
      <c r="F190" s="17">
        <v>53270.400000000001</v>
      </c>
      <c r="G190" s="76">
        <v>52966.9</v>
      </c>
      <c r="H190" s="76">
        <v>228.5</v>
      </c>
      <c r="I190" s="76">
        <v>75</v>
      </c>
      <c r="J190" s="87" t="s">
        <v>2396</v>
      </c>
      <c r="K190" s="119" t="s">
        <v>9</v>
      </c>
    </row>
    <row r="191" spans="1:11" x14ac:dyDescent="0.15">
      <c r="A191" s="29"/>
      <c r="B191" s="75" t="s">
        <v>1386</v>
      </c>
      <c r="C191" s="75" t="s">
        <v>2007</v>
      </c>
      <c r="D191" s="75" t="s">
        <v>1503</v>
      </c>
      <c r="E191" s="17">
        <v>41588</v>
      </c>
      <c r="F191" s="17">
        <v>33270.400000000001</v>
      </c>
      <c r="G191" s="76">
        <v>32966.9</v>
      </c>
      <c r="H191" s="76">
        <v>228.5</v>
      </c>
      <c r="I191" s="76">
        <v>75</v>
      </c>
      <c r="J191" s="87" t="s">
        <v>2397</v>
      </c>
      <c r="K191" s="119" t="s">
        <v>9</v>
      </c>
    </row>
    <row r="192" spans="1:11" x14ac:dyDescent="0.15">
      <c r="A192" s="29"/>
      <c r="B192" s="75" t="s">
        <v>1387</v>
      </c>
      <c r="C192" s="75" t="s">
        <v>2008</v>
      </c>
      <c r="D192" s="75" t="s">
        <v>1504</v>
      </c>
      <c r="E192" s="17">
        <v>44088</v>
      </c>
      <c r="F192" s="17">
        <v>35270.400000000001</v>
      </c>
      <c r="G192" s="76">
        <v>34966.9</v>
      </c>
      <c r="H192" s="76">
        <v>228.5</v>
      </c>
      <c r="I192" s="76">
        <v>75</v>
      </c>
      <c r="J192" s="87" t="s">
        <v>2398</v>
      </c>
      <c r="K192" s="119" t="s">
        <v>9</v>
      </c>
    </row>
    <row r="193" spans="1:11" x14ac:dyDescent="0.15">
      <c r="A193" s="29"/>
      <c r="B193" s="75" t="s">
        <v>1388</v>
      </c>
      <c r="C193" s="75" t="s">
        <v>2009</v>
      </c>
      <c r="D193" s="75" t="s">
        <v>1505</v>
      </c>
      <c r="E193" s="17">
        <v>49088</v>
      </c>
      <c r="F193" s="17">
        <v>39270.400000000001</v>
      </c>
      <c r="G193" s="76">
        <v>38966.9</v>
      </c>
      <c r="H193" s="76">
        <v>228.5</v>
      </c>
      <c r="I193" s="76">
        <v>75</v>
      </c>
      <c r="J193" s="87" t="s">
        <v>2399</v>
      </c>
      <c r="K193" s="119" t="s">
        <v>9</v>
      </c>
    </row>
    <row r="194" spans="1:11" x14ac:dyDescent="0.15">
      <c r="A194" s="29"/>
      <c r="B194" s="75" t="s">
        <v>1563</v>
      </c>
      <c r="C194" s="75" t="s">
        <v>2010</v>
      </c>
      <c r="D194" s="75" t="s">
        <v>1565</v>
      </c>
      <c r="E194" s="17">
        <v>56588</v>
      </c>
      <c r="F194" s="17">
        <v>45270.400000000001</v>
      </c>
      <c r="G194" s="76">
        <v>44966.9</v>
      </c>
      <c r="H194" s="76">
        <v>228.5</v>
      </c>
      <c r="I194" s="76">
        <v>75</v>
      </c>
      <c r="J194" s="87" t="s">
        <v>2400</v>
      </c>
      <c r="K194" s="119" t="s">
        <v>9</v>
      </c>
    </row>
    <row r="195" spans="1:11" x14ac:dyDescent="0.15">
      <c r="A195" s="29"/>
      <c r="B195" s="75" t="s">
        <v>1564</v>
      </c>
      <c r="C195" s="75" t="s">
        <v>2011</v>
      </c>
      <c r="D195" s="75" t="s">
        <v>1566</v>
      </c>
      <c r="E195" s="17">
        <v>71588</v>
      </c>
      <c r="F195" s="17">
        <v>57270.400000000001</v>
      </c>
      <c r="G195" s="76">
        <v>56966.9</v>
      </c>
      <c r="H195" s="76">
        <v>228.5</v>
      </c>
      <c r="I195" s="76">
        <v>75</v>
      </c>
      <c r="J195" s="87" t="s">
        <v>2401</v>
      </c>
      <c r="K195" s="119" t="s">
        <v>9</v>
      </c>
    </row>
    <row r="196" spans="1:11" x14ac:dyDescent="0.15">
      <c r="A196" s="29"/>
      <c r="B196" s="75" t="s">
        <v>1389</v>
      </c>
      <c r="C196" s="75" t="s">
        <v>2012</v>
      </c>
      <c r="D196" s="75" t="s">
        <v>1506</v>
      </c>
      <c r="E196" s="17">
        <v>61588</v>
      </c>
      <c r="F196" s="17">
        <v>49270.400000000001</v>
      </c>
      <c r="G196" s="76">
        <v>48966.9</v>
      </c>
      <c r="H196" s="76">
        <v>228.5</v>
      </c>
      <c r="I196" s="76">
        <v>75</v>
      </c>
      <c r="J196" s="87" t="s">
        <v>2402</v>
      </c>
      <c r="K196" s="119" t="s">
        <v>9</v>
      </c>
    </row>
    <row r="197" spans="1:11" x14ac:dyDescent="0.15">
      <c r="A197" s="29"/>
      <c r="B197" s="75" t="s">
        <v>1390</v>
      </c>
      <c r="C197" s="75" t="s">
        <v>2013</v>
      </c>
      <c r="D197" s="75" t="s">
        <v>1507</v>
      </c>
      <c r="E197" s="17">
        <v>64088</v>
      </c>
      <c r="F197" s="17">
        <v>51270.400000000001</v>
      </c>
      <c r="G197" s="76">
        <v>50966.9</v>
      </c>
      <c r="H197" s="76">
        <v>228.5</v>
      </c>
      <c r="I197" s="76">
        <v>75</v>
      </c>
      <c r="J197" s="87" t="s">
        <v>2403</v>
      </c>
      <c r="K197" s="119" t="s">
        <v>9</v>
      </c>
    </row>
    <row r="198" spans="1:11" x14ac:dyDescent="0.15">
      <c r="A198" s="29"/>
      <c r="B198" s="75" t="s">
        <v>1391</v>
      </c>
      <c r="C198" s="75" t="s">
        <v>2014</v>
      </c>
      <c r="D198" s="75" t="s">
        <v>1508</v>
      </c>
      <c r="E198" s="17">
        <v>69088</v>
      </c>
      <c r="F198" s="17">
        <v>55270.400000000001</v>
      </c>
      <c r="G198" s="76">
        <v>54966.9</v>
      </c>
      <c r="H198" s="76">
        <v>228.5</v>
      </c>
      <c r="I198" s="76">
        <v>75</v>
      </c>
      <c r="J198" s="87" t="s">
        <v>2404</v>
      </c>
      <c r="K198" s="119" t="s">
        <v>9</v>
      </c>
    </row>
    <row r="199" spans="1:11" x14ac:dyDescent="0.15">
      <c r="A199" s="29"/>
      <c r="B199" s="75" t="s">
        <v>1567</v>
      </c>
      <c r="C199" s="75" t="s">
        <v>2015</v>
      </c>
      <c r="D199" s="75" t="s">
        <v>1569</v>
      </c>
      <c r="E199" s="17">
        <v>76588</v>
      </c>
      <c r="F199" s="17">
        <v>61270.400000000001</v>
      </c>
      <c r="G199" s="76">
        <v>60966.9</v>
      </c>
      <c r="H199" s="76">
        <v>228.5</v>
      </c>
      <c r="I199" s="76">
        <v>75</v>
      </c>
      <c r="J199" s="87" t="s">
        <v>2405</v>
      </c>
      <c r="K199" s="119" t="s">
        <v>9</v>
      </c>
    </row>
    <row r="200" spans="1:11" x14ac:dyDescent="0.15">
      <c r="A200" s="29"/>
      <c r="B200" s="75" t="s">
        <v>1568</v>
      </c>
      <c r="C200" s="75" t="s">
        <v>2016</v>
      </c>
      <c r="D200" s="75" t="s">
        <v>1570</v>
      </c>
      <c r="E200" s="17">
        <v>91588</v>
      </c>
      <c r="F200" s="17">
        <v>73270.400000000009</v>
      </c>
      <c r="G200" s="76">
        <v>72966.900000000009</v>
      </c>
      <c r="H200" s="76">
        <v>228.5</v>
      </c>
      <c r="I200" s="76">
        <v>75</v>
      </c>
      <c r="J200" s="87" t="s">
        <v>2406</v>
      </c>
      <c r="K200" s="119" t="s">
        <v>9</v>
      </c>
    </row>
    <row r="201" spans="1:11" x14ac:dyDescent="0.15">
      <c r="A201" s="29"/>
      <c r="B201" s="75" t="s">
        <v>1392</v>
      </c>
      <c r="C201" s="75" t="s">
        <v>2017</v>
      </c>
      <c r="D201" s="75" t="s">
        <v>1509</v>
      </c>
      <c r="E201" s="17">
        <v>34088</v>
      </c>
      <c r="F201" s="17">
        <v>27270.400000000001</v>
      </c>
      <c r="G201" s="76">
        <v>26966.9</v>
      </c>
      <c r="H201" s="76">
        <v>228.5</v>
      </c>
      <c r="I201" s="76">
        <v>75</v>
      </c>
      <c r="J201" s="87" t="s">
        <v>2407</v>
      </c>
      <c r="K201" s="119" t="s">
        <v>9</v>
      </c>
    </row>
    <row r="202" spans="1:11" x14ac:dyDescent="0.15">
      <c r="A202" s="29"/>
      <c r="B202" s="75" t="s">
        <v>1393</v>
      </c>
      <c r="C202" s="75" t="s">
        <v>2018</v>
      </c>
      <c r="D202" s="75" t="s">
        <v>1510</v>
      </c>
      <c r="E202" s="17">
        <v>36588</v>
      </c>
      <c r="F202" s="17">
        <v>29270.400000000001</v>
      </c>
      <c r="G202" s="76">
        <v>28966.9</v>
      </c>
      <c r="H202" s="76">
        <v>228.5</v>
      </c>
      <c r="I202" s="76">
        <v>75</v>
      </c>
      <c r="J202" s="87" t="s">
        <v>2408</v>
      </c>
      <c r="K202" s="119" t="s">
        <v>9</v>
      </c>
    </row>
    <row r="203" spans="1:11" x14ac:dyDescent="0.15">
      <c r="A203" s="29"/>
      <c r="B203" s="75" t="s">
        <v>1394</v>
      </c>
      <c r="C203" s="75" t="s">
        <v>2019</v>
      </c>
      <c r="D203" s="75" t="s">
        <v>1511</v>
      </c>
      <c r="E203" s="17">
        <v>41588</v>
      </c>
      <c r="F203" s="17">
        <v>33270.400000000001</v>
      </c>
      <c r="G203" s="76">
        <v>32966.9</v>
      </c>
      <c r="H203" s="76">
        <v>228.5</v>
      </c>
      <c r="I203" s="76">
        <v>75</v>
      </c>
      <c r="J203" s="87" t="s">
        <v>2409</v>
      </c>
      <c r="K203" s="119" t="s">
        <v>9</v>
      </c>
    </row>
    <row r="204" spans="1:11" x14ac:dyDescent="0.15">
      <c r="A204" s="29"/>
      <c r="B204" s="75" t="s">
        <v>5942</v>
      </c>
      <c r="C204" s="75" t="s">
        <v>4643</v>
      </c>
      <c r="D204" s="75" t="s">
        <v>4644</v>
      </c>
      <c r="E204" s="17">
        <v>42233</v>
      </c>
      <c r="F204" s="17">
        <v>33786.400000000001</v>
      </c>
      <c r="G204" s="76">
        <v>33482.9</v>
      </c>
      <c r="H204" s="76">
        <v>228.5</v>
      </c>
      <c r="I204" s="76">
        <v>75</v>
      </c>
      <c r="J204" s="87" t="s">
        <v>4751</v>
      </c>
      <c r="K204" s="119" t="s">
        <v>9</v>
      </c>
    </row>
    <row r="205" spans="1:11" x14ac:dyDescent="0.15">
      <c r="A205" s="29"/>
      <c r="B205" s="75" t="s">
        <v>4231</v>
      </c>
      <c r="C205" s="75" t="s">
        <v>4232</v>
      </c>
      <c r="D205" s="75" t="s">
        <v>4233</v>
      </c>
      <c r="E205" s="17">
        <v>41988</v>
      </c>
      <c r="F205" s="17">
        <v>33590.400000000001</v>
      </c>
      <c r="G205" s="76">
        <v>33286.9</v>
      </c>
      <c r="H205" s="76">
        <v>228.5</v>
      </c>
      <c r="I205" s="76">
        <v>75</v>
      </c>
      <c r="J205" s="87" t="s">
        <v>4260</v>
      </c>
      <c r="K205" s="119" t="s">
        <v>9</v>
      </c>
    </row>
    <row r="206" spans="1:11" x14ac:dyDescent="0.15">
      <c r="A206" s="29"/>
      <c r="B206" s="75" t="s">
        <v>1571</v>
      </c>
      <c r="C206" s="75" t="s">
        <v>2020</v>
      </c>
      <c r="D206" s="75" t="s">
        <v>1573</v>
      </c>
      <c r="E206" s="17">
        <v>49088</v>
      </c>
      <c r="F206" s="17">
        <v>39270.400000000001</v>
      </c>
      <c r="G206" s="76">
        <v>38966.9</v>
      </c>
      <c r="H206" s="76">
        <v>228.5</v>
      </c>
      <c r="I206" s="76">
        <v>75</v>
      </c>
      <c r="J206" s="87" t="s">
        <v>2410</v>
      </c>
      <c r="K206" s="119" t="s">
        <v>9</v>
      </c>
    </row>
    <row r="207" spans="1:11" x14ac:dyDescent="0.15">
      <c r="A207" s="29"/>
      <c r="B207" s="75" t="s">
        <v>1572</v>
      </c>
      <c r="C207" s="75" t="s">
        <v>2021</v>
      </c>
      <c r="D207" s="75" t="s">
        <v>1574</v>
      </c>
      <c r="E207" s="17">
        <v>64088</v>
      </c>
      <c r="F207" s="17">
        <v>51270.400000000001</v>
      </c>
      <c r="G207" s="76">
        <v>50966.9</v>
      </c>
      <c r="H207" s="76">
        <v>228.5</v>
      </c>
      <c r="I207" s="76">
        <v>75</v>
      </c>
      <c r="J207" s="87" t="s">
        <v>2411</v>
      </c>
      <c r="K207" s="119" t="s">
        <v>9</v>
      </c>
    </row>
    <row r="208" spans="1:11" x14ac:dyDescent="0.15">
      <c r="A208" s="29"/>
      <c r="B208" s="75" t="s">
        <v>1395</v>
      </c>
      <c r="C208" s="75" t="s">
        <v>2022</v>
      </c>
      <c r="D208" s="75" t="s">
        <v>1512</v>
      </c>
      <c r="E208" s="17">
        <v>36588</v>
      </c>
      <c r="F208" s="17">
        <v>29270.400000000001</v>
      </c>
      <c r="G208" s="76">
        <v>28966.9</v>
      </c>
      <c r="H208" s="76">
        <v>228.5</v>
      </c>
      <c r="I208" s="76">
        <v>75</v>
      </c>
      <c r="J208" s="87" t="s">
        <v>2412</v>
      </c>
      <c r="K208" s="119" t="s">
        <v>9</v>
      </c>
    </row>
    <row r="209" spans="1:11" x14ac:dyDescent="0.15">
      <c r="A209" s="29"/>
      <c r="B209" s="75" t="s">
        <v>1396</v>
      </c>
      <c r="C209" s="75" t="s">
        <v>2023</v>
      </c>
      <c r="D209" s="75" t="s">
        <v>1513</v>
      </c>
      <c r="E209" s="17">
        <v>39088</v>
      </c>
      <c r="F209" s="17">
        <v>31270.400000000001</v>
      </c>
      <c r="G209" s="76">
        <v>30966.9</v>
      </c>
      <c r="H209" s="76">
        <v>228.5</v>
      </c>
      <c r="I209" s="76">
        <v>75</v>
      </c>
      <c r="J209" s="87" t="s">
        <v>2413</v>
      </c>
      <c r="K209" s="119" t="s">
        <v>9</v>
      </c>
    </row>
    <row r="210" spans="1:11" x14ac:dyDescent="0.15">
      <c r="A210" s="29"/>
      <c r="B210" s="75" t="s">
        <v>1397</v>
      </c>
      <c r="C210" s="75" t="s">
        <v>2024</v>
      </c>
      <c r="D210" s="75" t="s">
        <v>1514</v>
      </c>
      <c r="E210" s="17">
        <v>44088</v>
      </c>
      <c r="F210" s="17">
        <v>35270.400000000001</v>
      </c>
      <c r="G210" s="76">
        <v>34966.9</v>
      </c>
      <c r="H210" s="76">
        <v>228.5</v>
      </c>
      <c r="I210" s="76">
        <v>75</v>
      </c>
      <c r="J210" s="87" t="s">
        <v>2414</v>
      </c>
      <c r="K210" s="119" t="s">
        <v>9</v>
      </c>
    </row>
    <row r="211" spans="1:11" x14ac:dyDescent="0.15">
      <c r="A211" s="29"/>
      <c r="B211" s="75" t="s">
        <v>1575</v>
      </c>
      <c r="C211" s="75" t="s">
        <v>2025</v>
      </c>
      <c r="D211" s="75" t="s">
        <v>1577</v>
      </c>
      <c r="E211" s="17">
        <v>51588</v>
      </c>
      <c r="F211" s="17">
        <v>41270.400000000001</v>
      </c>
      <c r="G211" s="76">
        <v>40966.9</v>
      </c>
      <c r="H211" s="76">
        <v>228.5</v>
      </c>
      <c r="I211" s="76">
        <v>75</v>
      </c>
      <c r="J211" s="87" t="s">
        <v>2415</v>
      </c>
      <c r="K211" s="119" t="s">
        <v>9</v>
      </c>
    </row>
    <row r="212" spans="1:11" x14ac:dyDescent="0.15">
      <c r="A212" s="29"/>
      <c r="B212" s="75" t="s">
        <v>1576</v>
      </c>
      <c r="C212" s="75" t="s">
        <v>2026</v>
      </c>
      <c r="D212" s="75" t="s">
        <v>1578</v>
      </c>
      <c r="E212" s="17">
        <v>66588</v>
      </c>
      <c r="F212" s="17">
        <v>53270.400000000001</v>
      </c>
      <c r="G212" s="76">
        <v>52966.9</v>
      </c>
      <c r="H212" s="76">
        <v>228.5</v>
      </c>
      <c r="I212" s="76">
        <v>75</v>
      </c>
      <c r="J212" s="87" t="s">
        <v>2416</v>
      </c>
      <c r="K212" s="119" t="s">
        <v>9</v>
      </c>
    </row>
    <row r="213" spans="1:11" x14ac:dyDescent="0.15">
      <c r="A213" s="29"/>
      <c r="B213" s="75" t="s">
        <v>1398</v>
      </c>
      <c r="C213" s="75" t="s">
        <v>2027</v>
      </c>
      <c r="D213" s="75" t="s">
        <v>1515</v>
      </c>
      <c r="E213" s="17">
        <v>41588</v>
      </c>
      <c r="F213" s="17">
        <v>33270.400000000001</v>
      </c>
      <c r="G213" s="76">
        <v>32966.9</v>
      </c>
      <c r="H213" s="76">
        <v>228.5</v>
      </c>
      <c r="I213" s="76">
        <v>75</v>
      </c>
      <c r="J213" s="87" t="s">
        <v>2417</v>
      </c>
      <c r="K213" s="119" t="s">
        <v>9</v>
      </c>
    </row>
    <row r="214" spans="1:11" x14ac:dyDescent="0.15">
      <c r="A214" s="29"/>
      <c r="B214" s="75" t="s">
        <v>5944</v>
      </c>
      <c r="C214" s="75" t="s">
        <v>4220</v>
      </c>
      <c r="D214" s="75" t="s">
        <v>4221</v>
      </c>
      <c r="E214" s="17">
        <v>42233</v>
      </c>
      <c r="F214" s="17">
        <v>33786.400000000001</v>
      </c>
      <c r="G214" s="76">
        <v>33482.9</v>
      </c>
      <c r="H214" s="76">
        <v>228.5</v>
      </c>
      <c r="I214" s="76">
        <v>75</v>
      </c>
      <c r="J214" s="87" t="s">
        <v>4255</v>
      </c>
      <c r="K214" s="119" t="s">
        <v>9</v>
      </c>
    </row>
    <row r="215" spans="1:11" x14ac:dyDescent="0.15">
      <c r="A215" s="29"/>
      <c r="B215" s="75" t="s">
        <v>1399</v>
      </c>
      <c r="C215" s="75" t="s">
        <v>2028</v>
      </c>
      <c r="D215" s="75" t="s">
        <v>1634</v>
      </c>
      <c r="E215" s="17">
        <v>44088</v>
      </c>
      <c r="F215" s="17">
        <v>35270.400000000001</v>
      </c>
      <c r="G215" s="76">
        <v>34966.9</v>
      </c>
      <c r="H215" s="76">
        <v>228.5</v>
      </c>
      <c r="I215" s="76">
        <v>75</v>
      </c>
      <c r="J215" s="87" t="s">
        <v>2418</v>
      </c>
      <c r="K215" s="119" t="s">
        <v>9</v>
      </c>
    </row>
    <row r="216" spans="1:11" x14ac:dyDescent="0.15">
      <c r="A216" s="29"/>
      <c r="B216" s="75" t="s">
        <v>1400</v>
      </c>
      <c r="C216" s="75" t="s">
        <v>2029</v>
      </c>
      <c r="D216" s="75" t="s">
        <v>1516</v>
      </c>
      <c r="E216" s="17">
        <v>49088</v>
      </c>
      <c r="F216" s="17">
        <v>39270.400000000001</v>
      </c>
      <c r="G216" s="76">
        <v>38966.9</v>
      </c>
      <c r="H216" s="76">
        <v>228.5</v>
      </c>
      <c r="I216" s="76">
        <v>75</v>
      </c>
      <c r="J216" s="87" t="s">
        <v>2419</v>
      </c>
      <c r="K216" s="119" t="s">
        <v>9</v>
      </c>
    </row>
    <row r="217" spans="1:11" x14ac:dyDescent="0.15">
      <c r="A217" s="29"/>
      <c r="B217" s="75" t="s">
        <v>1579</v>
      </c>
      <c r="C217" s="75" t="s">
        <v>2030</v>
      </c>
      <c r="D217" s="75" t="s">
        <v>1633</v>
      </c>
      <c r="E217" s="17">
        <v>56588</v>
      </c>
      <c r="F217" s="17">
        <v>45270.400000000001</v>
      </c>
      <c r="G217" s="76">
        <v>44966.9</v>
      </c>
      <c r="H217" s="76">
        <v>228.5</v>
      </c>
      <c r="I217" s="76">
        <v>75</v>
      </c>
      <c r="J217" s="87" t="s">
        <v>2420</v>
      </c>
      <c r="K217" s="119" t="s">
        <v>9</v>
      </c>
    </row>
    <row r="218" spans="1:11" x14ac:dyDescent="0.15">
      <c r="A218" s="29"/>
      <c r="B218" s="75" t="s">
        <v>1580</v>
      </c>
      <c r="C218" s="75" t="s">
        <v>2031</v>
      </c>
      <c r="D218" s="75" t="s">
        <v>1581</v>
      </c>
      <c r="E218" s="17">
        <v>71588</v>
      </c>
      <c r="F218" s="17">
        <v>57270.400000000001</v>
      </c>
      <c r="G218" s="76">
        <v>56966.9</v>
      </c>
      <c r="H218" s="76">
        <v>228.5</v>
      </c>
      <c r="I218" s="76">
        <v>75</v>
      </c>
      <c r="J218" s="87" t="s">
        <v>2421</v>
      </c>
      <c r="K218" s="119" t="s">
        <v>9</v>
      </c>
    </row>
    <row r="219" spans="1:11" x14ac:dyDescent="0.15">
      <c r="A219" s="29"/>
      <c r="B219" s="75" t="s">
        <v>1401</v>
      </c>
      <c r="C219" s="75" t="s">
        <v>2032</v>
      </c>
      <c r="D219" s="75" t="s">
        <v>1517</v>
      </c>
      <c r="E219" s="17">
        <v>46588</v>
      </c>
      <c r="F219" s="17">
        <v>37270.400000000001</v>
      </c>
      <c r="G219" s="76">
        <v>36966.9</v>
      </c>
      <c r="H219" s="76">
        <v>228.5</v>
      </c>
      <c r="I219" s="76">
        <v>75</v>
      </c>
      <c r="J219" s="87" t="s">
        <v>2422</v>
      </c>
      <c r="K219" s="119" t="s">
        <v>9</v>
      </c>
    </row>
    <row r="220" spans="1:11" x14ac:dyDescent="0.15">
      <c r="A220" s="29"/>
      <c r="B220" s="75" t="s">
        <v>1402</v>
      </c>
      <c r="C220" s="75" t="s">
        <v>2033</v>
      </c>
      <c r="D220" s="75" t="s">
        <v>1518</v>
      </c>
      <c r="E220" s="17">
        <v>49088</v>
      </c>
      <c r="F220" s="17">
        <v>39270.400000000001</v>
      </c>
      <c r="G220" s="76">
        <v>38966.9</v>
      </c>
      <c r="H220" s="76">
        <v>228.5</v>
      </c>
      <c r="I220" s="76">
        <v>75</v>
      </c>
      <c r="J220" s="87" t="s">
        <v>2423</v>
      </c>
      <c r="K220" s="119" t="s">
        <v>9</v>
      </c>
    </row>
    <row r="221" spans="1:11" x14ac:dyDescent="0.15">
      <c r="A221" s="29"/>
      <c r="B221" s="75" t="s">
        <v>4228</v>
      </c>
      <c r="C221" s="75" t="s">
        <v>4229</v>
      </c>
      <c r="D221" s="75" t="s">
        <v>4230</v>
      </c>
      <c r="E221" s="17">
        <v>49488</v>
      </c>
      <c r="F221" s="17">
        <v>39590.400000000001</v>
      </c>
      <c r="G221" s="76">
        <v>39286.9</v>
      </c>
      <c r="H221" s="76">
        <v>228.5</v>
      </c>
      <c r="I221" s="76">
        <v>75</v>
      </c>
      <c r="J221" s="87" t="s">
        <v>4251</v>
      </c>
      <c r="K221" s="119" t="s">
        <v>9</v>
      </c>
    </row>
    <row r="222" spans="1:11" x14ac:dyDescent="0.15">
      <c r="A222" s="29"/>
      <c r="B222" s="75" t="s">
        <v>1403</v>
      </c>
      <c r="C222" s="75" t="s">
        <v>2034</v>
      </c>
      <c r="D222" s="75" t="s">
        <v>1519</v>
      </c>
      <c r="E222" s="17">
        <v>54088</v>
      </c>
      <c r="F222" s="17">
        <v>43270.400000000001</v>
      </c>
      <c r="G222" s="76">
        <v>42966.9</v>
      </c>
      <c r="H222" s="76">
        <v>228.5</v>
      </c>
      <c r="I222" s="76">
        <v>75</v>
      </c>
      <c r="J222" s="87" t="s">
        <v>2424</v>
      </c>
      <c r="K222" s="119" t="s">
        <v>9</v>
      </c>
    </row>
    <row r="223" spans="1:11" x14ac:dyDescent="0.15">
      <c r="A223" s="29"/>
      <c r="B223" s="75" t="s">
        <v>1582</v>
      </c>
      <c r="C223" s="75" t="s">
        <v>2035</v>
      </c>
      <c r="D223" s="75" t="s">
        <v>1584</v>
      </c>
      <c r="E223" s="17">
        <v>61588</v>
      </c>
      <c r="F223" s="17">
        <v>49270.400000000001</v>
      </c>
      <c r="G223" s="76">
        <v>48966.9</v>
      </c>
      <c r="H223" s="76">
        <v>228.5</v>
      </c>
      <c r="I223" s="76">
        <v>75</v>
      </c>
      <c r="J223" s="87" t="s">
        <v>2425</v>
      </c>
      <c r="K223" s="119" t="s">
        <v>9</v>
      </c>
    </row>
    <row r="224" spans="1:11" x14ac:dyDescent="0.15">
      <c r="A224" s="29"/>
      <c r="B224" s="75" t="s">
        <v>1583</v>
      </c>
      <c r="C224" s="75" t="s">
        <v>2036</v>
      </c>
      <c r="D224" s="75" t="s">
        <v>1585</v>
      </c>
      <c r="E224" s="17">
        <v>76588</v>
      </c>
      <c r="F224" s="17">
        <v>61270.400000000001</v>
      </c>
      <c r="G224" s="76">
        <v>60966.9</v>
      </c>
      <c r="H224" s="76">
        <v>228.5</v>
      </c>
      <c r="I224" s="76">
        <v>75</v>
      </c>
      <c r="J224" s="87" t="s">
        <v>2426</v>
      </c>
      <c r="K224" s="119" t="s">
        <v>9</v>
      </c>
    </row>
    <row r="225" spans="1:13" x14ac:dyDescent="0.15">
      <c r="A225" s="29"/>
      <c r="B225" s="75" t="s">
        <v>1404</v>
      </c>
      <c r="C225" s="75" t="s">
        <v>2037</v>
      </c>
      <c r="D225" s="75" t="s">
        <v>1520</v>
      </c>
      <c r="E225" s="17">
        <v>66588</v>
      </c>
      <c r="F225" s="17">
        <v>53270.400000000001</v>
      </c>
      <c r="G225" s="76">
        <v>52966.9</v>
      </c>
      <c r="H225" s="76">
        <v>228.5</v>
      </c>
      <c r="I225" s="76">
        <v>75</v>
      </c>
      <c r="J225" s="87" t="s">
        <v>2427</v>
      </c>
      <c r="K225" s="119" t="s">
        <v>9</v>
      </c>
    </row>
    <row r="226" spans="1:13" x14ac:dyDescent="0.15">
      <c r="A226" s="29"/>
      <c r="B226" s="75" t="s">
        <v>1405</v>
      </c>
      <c r="C226" s="75" t="s">
        <v>2038</v>
      </c>
      <c r="D226" s="75" t="s">
        <v>1521</v>
      </c>
      <c r="E226" s="17">
        <v>69088</v>
      </c>
      <c r="F226" s="17">
        <v>55270.400000000001</v>
      </c>
      <c r="G226" s="76">
        <v>54966.9</v>
      </c>
      <c r="H226" s="76">
        <v>228.5</v>
      </c>
      <c r="I226" s="76">
        <v>75</v>
      </c>
      <c r="J226" s="87" t="s">
        <v>2428</v>
      </c>
      <c r="K226" s="119" t="s">
        <v>9</v>
      </c>
    </row>
    <row r="227" spans="1:13" x14ac:dyDescent="0.15">
      <c r="A227" s="29"/>
      <c r="B227" s="75" t="s">
        <v>1406</v>
      </c>
      <c r="C227" s="75" t="s">
        <v>2039</v>
      </c>
      <c r="D227" s="75" t="s">
        <v>1522</v>
      </c>
      <c r="E227" s="17">
        <v>74088</v>
      </c>
      <c r="F227" s="17">
        <v>59270.400000000001</v>
      </c>
      <c r="G227" s="76">
        <v>58966.9</v>
      </c>
      <c r="H227" s="76">
        <v>228.5</v>
      </c>
      <c r="I227" s="76">
        <v>75</v>
      </c>
      <c r="J227" s="87" t="s">
        <v>2429</v>
      </c>
      <c r="K227" s="119" t="s">
        <v>9</v>
      </c>
    </row>
    <row r="228" spans="1:13" x14ac:dyDescent="0.15">
      <c r="A228" s="29"/>
      <c r="B228" s="75" t="s">
        <v>1586</v>
      </c>
      <c r="C228" s="75" t="s">
        <v>2040</v>
      </c>
      <c r="D228" s="75" t="s">
        <v>1588</v>
      </c>
      <c r="E228" s="17">
        <v>81588</v>
      </c>
      <c r="F228" s="17">
        <v>65270.400000000001</v>
      </c>
      <c r="G228" s="76">
        <v>64966.9</v>
      </c>
      <c r="H228" s="76">
        <v>228.5</v>
      </c>
      <c r="I228" s="76">
        <v>75</v>
      </c>
      <c r="J228" s="87" t="s">
        <v>2430</v>
      </c>
      <c r="K228" s="119" t="s">
        <v>9</v>
      </c>
    </row>
    <row r="229" spans="1:13" x14ac:dyDescent="0.15">
      <c r="A229" s="29"/>
      <c r="B229" s="75" t="s">
        <v>1587</v>
      </c>
      <c r="C229" s="75" t="s">
        <v>2041</v>
      </c>
      <c r="D229" s="75" t="s">
        <v>1589</v>
      </c>
      <c r="E229" s="17">
        <v>96588</v>
      </c>
      <c r="F229" s="17">
        <v>77270.400000000009</v>
      </c>
      <c r="G229" s="76">
        <v>76966.900000000009</v>
      </c>
      <c r="H229" s="76">
        <v>228.5</v>
      </c>
      <c r="I229" s="76">
        <v>75</v>
      </c>
      <c r="J229" s="87" t="s">
        <v>2431</v>
      </c>
      <c r="K229" s="119" t="s">
        <v>9</v>
      </c>
    </row>
    <row r="230" spans="1:13" x14ac:dyDescent="0.15">
      <c r="A230" s="29"/>
      <c r="B230" s="75" t="s">
        <v>1590</v>
      </c>
      <c r="C230" s="75" t="s">
        <v>2042</v>
      </c>
      <c r="D230" s="75" t="s">
        <v>1591</v>
      </c>
      <c r="E230" s="17">
        <v>32838</v>
      </c>
      <c r="F230" s="17">
        <v>26270.400000000001</v>
      </c>
      <c r="G230" s="76">
        <v>25966.9</v>
      </c>
      <c r="H230" s="76">
        <v>228.5</v>
      </c>
      <c r="I230" s="76">
        <v>75</v>
      </c>
      <c r="J230" s="87" t="s">
        <v>2432</v>
      </c>
      <c r="K230" s="119" t="s">
        <v>9</v>
      </c>
      <c r="M230" s="103"/>
    </row>
    <row r="231" spans="1:13" x14ac:dyDescent="0.15">
      <c r="A231" s="29"/>
      <c r="B231" s="75" t="s">
        <v>1407</v>
      </c>
      <c r="C231" s="75" t="s">
        <v>2043</v>
      </c>
      <c r="D231" s="75" t="s">
        <v>1523</v>
      </c>
      <c r="E231" s="17">
        <v>35338</v>
      </c>
      <c r="F231" s="17">
        <v>28270.400000000001</v>
      </c>
      <c r="G231" s="76">
        <v>27966.9</v>
      </c>
      <c r="H231" s="76">
        <v>228.5</v>
      </c>
      <c r="I231" s="76">
        <v>75</v>
      </c>
      <c r="J231" s="89" t="s">
        <v>2433</v>
      </c>
      <c r="K231" s="119" t="s">
        <v>9</v>
      </c>
      <c r="M231" s="103"/>
    </row>
    <row r="232" spans="1:13" x14ac:dyDescent="0.15">
      <c r="A232" s="29"/>
      <c r="B232" s="75" t="s">
        <v>4234</v>
      </c>
      <c r="C232" s="75" t="s">
        <v>4235</v>
      </c>
      <c r="D232" s="75" t="s">
        <v>4236</v>
      </c>
      <c r="E232" s="17">
        <v>35638</v>
      </c>
      <c r="F232" s="17">
        <v>28510.400000000001</v>
      </c>
      <c r="G232" s="76">
        <v>28206.9</v>
      </c>
      <c r="H232" s="76">
        <v>228.5</v>
      </c>
      <c r="I232" s="76">
        <v>75</v>
      </c>
      <c r="J232" s="89" t="s">
        <v>4258</v>
      </c>
      <c r="K232" s="119" t="s">
        <v>9</v>
      </c>
      <c r="M232" s="103"/>
    </row>
    <row r="233" spans="1:13" x14ac:dyDescent="0.15">
      <c r="A233" s="29"/>
      <c r="B233" s="75" t="s">
        <v>1408</v>
      </c>
      <c r="C233" s="75" t="s">
        <v>2044</v>
      </c>
      <c r="D233" s="75" t="s">
        <v>1524</v>
      </c>
      <c r="E233" s="17">
        <v>40338</v>
      </c>
      <c r="F233" s="17">
        <v>32270.400000000001</v>
      </c>
      <c r="G233" s="76">
        <v>31966.9</v>
      </c>
      <c r="H233" s="76">
        <v>228.5</v>
      </c>
      <c r="I233" s="76">
        <v>75</v>
      </c>
      <c r="J233" s="89" t="s">
        <v>2434</v>
      </c>
      <c r="K233" s="119" t="s">
        <v>9</v>
      </c>
      <c r="M233" s="103"/>
    </row>
    <row r="234" spans="1:13" x14ac:dyDescent="0.15">
      <c r="A234" s="29"/>
      <c r="B234" s="75" t="s">
        <v>1592</v>
      </c>
      <c r="C234" s="75" t="s">
        <v>2045</v>
      </c>
      <c r="D234" s="75" t="s">
        <v>1594</v>
      </c>
      <c r="E234" s="17">
        <v>47838</v>
      </c>
      <c r="F234" s="17">
        <v>38270.400000000001</v>
      </c>
      <c r="G234" s="76">
        <v>37966.9</v>
      </c>
      <c r="H234" s="76">
        <v>228.5</v>
      </c>
      <c r="I234" s="76">
        <v>75</v>
      </c>
      <c r="J234" s="89" t="s">
        <v>2435</v>
      </c>
      <c r="K234" s="119" t="s">
        <v>9</v>
      </c>
      <c r="M234" s="103"/>
    </row>
    <row r="235" spans="1:13" x14ac:dyDescent="0.15">
      <c r="A235" s="29"/>
      <c r="B235" s="75" t="s">
        <v>1593</v>
      </c>
      <c r="C235" s="75" t="s">
        <v>2046</v>
      </c>
      <c r="D235" s="75" t="s">
        <v>1595</v>
      </c>
      <c r="E235" s="17">
        <v>62838</v>
      </c>
      <c r="F235" s="17">
        <v>50270.400000000001</v>
      </c>
      <c r="G235" s="76">
        <v>49966.9</v>
      </c>
      <c r="H235" s="76">
        <v>228.5</v>
      </c>
      <c r="I235" s="76">
        <v>75</v>
      </c>
      <c r="J235" s="89" t="s">
        <v>2436</v>
      </c>
      <c r="K235" s="119" t="s">
        <v>9</v>
      </c>
      <c r="M235" s="103"/>
    </row>
    <row r="236" spans="1:13" x14ac:dyDescent="0.15">
      <c r="A236" s="29"/>
      <c r="B236" s="75" t="s">
        <v>1409</v>
      </c>
      <c r="C236" s="75" t="s">
        <v>2047</v>
      </c>
      <c r="D236" s="75" t="s">
        <v>1525</v>
      </c>
      <c r="E236" s="17">
        <v>65338</v>
      </c>
      <c r="F236" s="17">
        <v>52270.400000000001</v>
      </c>
      <c r="G236" s="76">
        <v>51966.9</v>
      </c>
      <c r="H236" s="76">
        <v>228.5</v>
      </c>
      <c r="I236" s="76">
        <v>75</v>
      </c>
      <c r="J236" s="89" t="s">
        <v>2437</v>
      </c>
      <c r="K236" s="119" t="s">
        <v>9</v>
      </c>
      <c r="M236" s="103"/>
    </row>
    <row r="237" spans="1:13" x14ac:dyDescent="0.15">
      <c r="A237" s="29"/>
      <c r="B237" s="75" t="s">
        <v>1410</v>
      </c>
      <c r="C237" s="75" t="s">
        <v>2048</v>
      </c>
      <c r="D237" s="75" t="s">
        <v>1526</v>
      </c>
      <c r="E237" s="17">
        <v>37838</v>
      </c>
      <c r="F237" s="17">
        <v>30270.400000000001</v>
      </c>
      <c r="G237" s="76">
        <v>29966.9</v>
      </c>
      <c r="H237" s="76">
        <v>228.5</v>
      </c>
      <c r="I237" s="76">
        <v>75</v>
      </c>
      <c r="J237" s="89" t="s">
        <v>2438</v>
      </c>
      <c r="K237" s="119" t="s">
        <v>9</v>
      </c>
      <c r="M237" s="103"/>
    </row>
    <row r="238" spans="1:13" x14ac:dyDescent="0.15">
      <c r="A238" s="29"/>
      <c r="B238" s="75" t="s">
        <v>1411</v>
      </c>
      <c r="C238" s="75" t="s">
        <v>2049</v>
      </c>
      <c r="D238" s="75" t="s">
        <v>1527</v>
      </c>
      <c r="E238" s="17">
        <v>42838</v>
      </c>
      <c r="F238" s="17">
        <v>34270.400000000001</v>
      </c>
      <c r="G238" s="76">
        <v>33966.9</v>
      </c>
      <c r="H238" s="76">
        <v>228.5</v>
      </c>
      <c r="I238" s="76">
        <v>75</v>
      </c>
      <c r="J238" s="89" t="s">
        <v>2439</v>
      </c>
      <c r="K238" s="119" t="s">
        <v>9</v>
      </c>
      <c r="M238" s="103"/>
    </row>
    <row r="239" spans="1:13" x14ac:dyDescent="0.15">
      <c r="A239" s="29"/>
      <c r="B239" s="75" t="s">
        <v>1596</v>
      </c>
      <c r="C239" s="75" t="s">
        <v>2050</v>
      </c>
      <c r="D239" s="75" t="s">
        <v>1598</v>
      </c>
      <c r="E239" s="17">
        <v>50338</v>
      </c>
      <c r="F239" s="17">
        <v>40270.400000000001</v>
      </c>
      <c r="G239" s="76">
        <v>39966.9</v>
      </c>
      <c r="H239" s="76">
        <v>228.5</v>
      </c>
      <c r="I239" s="76">
        <v>75</v>
      </c>
      <c r="J239" s="89" t="s">
        <v>2440</v>
      </c>
      <c r="K239" s="119" t="s">
        <v>9</v>
      </c>
      <c r="M239" s="103"/>
    </row>
    <row r="240" spans="1:13" x14ac:dyDescent="0.15">
      <c r="A240" s="29"/>
      <c r="B240" s="75" t="s">
        <v>1597</v>
      </c>
      <c r="C240" s="75" t="s">
        <v>2051</v>
      </c>
      <c r="D240" s="75" t="s">
        <v>1599</v>
      </c>
      <c r="E240" s="17">
        <v>65338</v>
      </c>
      <c r="F240" s="17">
        <v>52270.400000000001</v>
      </c>
      <c r="G240" s="76">
        <v>51966.9</v>
      </c>
      <c r="H240" s="76">
        <v>228.5</v>
      </c>
      <c r="I240" s="76">
        <v>75</v>
      </c>
      <c r="J240" s="89" t="s">
        <v>2441</v>
      </c>
      <c r="K240" s="119" t="s">
        <v>9</v>
      </c>
      <c r="M240" s="103"/>
    </row>
    <row r="241" spans="1:13" x14ac:dyDescent="0.15">
      <c r="A241" s="29"/>
      <c r="B241" s="75" t="s">
        <v>1412</v>
      </c>
      <c r="C241" s="75" t="s">
        <v>2052</v>
      </c>
      <c r="D241" s="75" t="s">
        <v>1528</v>
      </c>
      <c r="E241" s="17">
        <v>40338</v>
      </c>
      <c r="F241" s="17">
        <v>32270.400000000001</v>
      </c>
      <c r="G241" s="76">
        <v>31966.9</v>
      </c>
      <c r="H241" s="76">
        <v>228.5</v>
      </c>
      <c r="I241" s="76">
        <v>75</v>
      </c>
      <c r="J241" s="89" t="s">
        <v>2442</v>
      </c>
      <c r="K241" s="119" t="s">
        <v>9</v>
      </c>
      <c r="M241" s="103"/>
    </row>
    <row r="242" spans="1:13" x14ac:dyDescent="0.15">
      <c r="A242" s="29"/>
      <c r="B242" s="75" t="s">
        <v>1413</v>
      </c>
      <c r="C242" s="75" t="s">
        <v>2053</v>
      </c>
      <c r="D242" s="75" t="s">
        <v>1529</v>
      </c>
      <c r="E242" s="17">
        <v>42838</v>
      </c>
      <c r="F242" s="17">
        <v>34270.400000000001</v>
      </c>
      <c r="G242" s="76">
        <v>33966.9</v>
      </c>
      <c r="H242" s="76">
        <v>228.5</v>
      </c>
      <c r="I242" s="76">
        <v>75</v>
      </c>
      <c r="J242" s="89" t="s">
        <v>2443</v>
      </c>
      <c r="K242" s="119" t="s">
        <v>9</v>
      </c>
      <c r="M242" s="103"/>
    </row>
    <row r="243" spans="1:13" x14ac:dyDescent="0.15">
      <c r="A243" s="29"/>
      <c r="B243" s="75" t="s">
        <v>1414</v>
      </c>
      <c r="C243" s="75" t="s">
        <v>2054</v>
      </c>
      <c r="D243" s="75" t="s">
        <v>1530</v>
      </c>
      <c r="E243" s="17">
        <v>47838</v>
      </c>
      <c r="F243" s="17">
        <v>38270.400000000001</v>
      </c>
      <c r="G243" s="76">
        <v>37966.9</v>
      </c>
      <c r="H243" s="76">
        <v>228.5</v>
      </c>
      <c r="I243" s="76">
        <v>75</v>
      </c>
      <c r="J243" s="89" t="s">
        <v>2444</v>
      </c>
      <c r="K243" s="119" t="s">
        <v>9</v>
      </c>
      <c r="M243" s="103"/>
    </row>
    <row r="244" spans="1:13" x14ac:dyDescent="0.15">
      <c r="A244" s="29"/>
      <c r="B244" s="75" t="s">
        <v>1600</v>
      </c>
      <c r="C244" s="75" t="s">
        <v>2055</v>
      </c>
      <c r="D244" s="75" t="s">
        <v>1602</v>
      </c>
      <c r="E244" s="17">
        <v>55338</v>
      </c>
      <c r="F244" s="17">
        <v>44270.400000000001</v>
      </c>
      <c r="G244" s="76">
        <v>43966.9</v>
      </c>
      <c r="H244" s="76">
        <v>228.5</v>
      </c>
      <c r="I244" s="76">
        <v>75</v>
      </c>
      <c r="J244" s="89" t="s">
        <v>2445</v>
      </c>
      <c r="K244" s="119" t="s">
        <v>9</v>
      </c>
      <c r="M244" s="103"/>
    </row>
    <row r="245" spans="1:13" x14ac:dyDescent="0.15">
      <c r="A245" s="29"/>
      <c r="B245" s="75" t="s">
        <v>1601</v>
      </c>
      <c r="C245" s="75" t="s">
        <v>2056</v>
      </c>
      <c r="D245" s="75" t="s">
        <v>1603</v>
      </c>
      <c r="E245" s="17">
        <v>70338</v>
      </c>
      <c r="F245" s="17">
        <v>56270.400000000001</v>
      </c>
      <c r="G245" s="76">
        <v>55966.9</v>
      </c>
      <c r="H245" s="76">
        <v>228.5</v>
      </c>
      <c r="I245" s="76">
        <v>75</v>
      </c>
      <c r="J245" s="89" t="s">
        <v>2446</v>
      </c>
      <c r="K245" s="119" t="s">
        <v>9</v>
      </c>
      <c r="M245" s="103"/>
    </row>
    <row r="246" spans="1:13" x14ac:dyDescent="0.15">
      <c r="A246" s="29"/>
      <c r="B246" s="75" t="s">
        <v>1415</v>
      </c>
      <c r="C246" s="75" t="s">
        <v>2057</v>
      </c>
      <c r="D246" s="75" t="s">
        <v>1531</v>
      </c>
      <c r="E246" s="17">
        <v>45338</v>
      </c>
      <c r="F246" s="17">
        <v>36270.400000000001</v>
      </c>
      <c r="G246" s="76">
        <v>35966.9</v>
      </c>
      <c r="H246" s="76">
        <v>228.5</v>
      </c>
      <c r="I246" s="76">
        <v>75</v>
      </c>
      <c r="J246" s="89" t="s">
        <v>2447</v>
      </c>
      <c r="K246" s="119" t="s">
        <v>9</v>
      </c>
      <c r="M246" s="103"/>
    </row>
    <row r="247" spans="1:13" x14ac:dyDescent="0.15">
      <c r="A247" s="29"/>
      <c r="B247" s="75" t="s">
        <v>1416</v>
      </c>
      <c r="C247" s="75" t="s">
        <v>2058</v>
      </c>
      <c r="D247" s="75" t="s">
        <v>1532</v>
      </c>
      <c r="E247" s="17">
        <v>47838</v>
      </c>
      <c r="F247" s="17">
        <v>38270.400000000001</v>
      </c>
      <c r="G247" s="76">
        <v>37966.9</v>
      </c>
      <c r="H247" s="76">
        <v>228.5</v>
      </c>
      <c r="I247" s="76">
        <v>75</v>
      </c>
      <c r="J247" s="89" t="s">
        <v>2448</v>
      </c>
      <c r="K247" s="119" t="s">
        <v>9</v>
      </c>
      <c r="M247" s="103"/>
    </row>
    <row r="248" spans="1:13" x14ac:dyDescent="0.15">
      <c r="A248" s="29"/>
      <c r="B248" s="75" t="s">
        <v>1417</v>
      </c>
      <c r="C248" s="75" t="s">
        <v>2059</v>
      </c>
      <c r="D248" s="75" t="s">
        <v>1533</v>
      </c>
      <c r="E248" s="17">
        <v>42838</v>
      </c>
      <c r="F248" s="17">
        <v>34270.400000000001</v>
      </c>
      <c r="G248" s="76">
        <v>33966.9</v>
      </c>
      <c r="H248" s="76">
        <v>228.5</v>
      </c>
      <c r="I248" s="76">
        <v>75</v>
      </c>
      <c r="J248" s="89" t="s">
        <v>2449</v>
      </c>
      <c r="K248" s="119" t="s">
        <v>9</v>
      </c>
      <c r="M248" s="103"/>
    </row>
    <row r="249" spans="1:13" x14ac:dyDescent="0.15">
      <c r="A249" s="29"/>
      <c r="B249" s="75" t="s">
        <v>1604</v>
      </c>
      <c r="C249" s="75" t="s">
        <v>2060</v>
      </c>
      <c r="D249" s="75" t="s">
        <v>1606</v>
      </c>
      <c r="E249" s="17">
        <v>60338</v>
      </c>
      <c r="F249" s="17">
        <v>48270.400000000001</v>
      </c>
      <c r="G249" s="76">
        <v>47966.9</v>
      </c>
      <c r="H249" s="76">
        <v>228.5</v>
      </c>
      <c r="I249" s="76">
        <v>75</v>
      </c>
      <c r="J249" s="89" t="s">
        <v>2450</v>
      </c>
      <c r="K249" s="119" t="s">
        <v>9</v>
      </c>
      <c r="M249" s="103"/>
    </row>
    <row r="250" spans="1:13" x14ac:dyDescent="0.15">
      <c r="A250" s="29"/>
      <c r="B250" s="75" t="s">
        <v>1605</v>
      </c>
      <c r="C250" s="75" t="s">
        <v>2061</v>
      </c>
      <c r="D250" s="75" t="s">
        <v>1607</v>
      </c>
      <c r="E250" s="17">
        <v>75338</v>
      </c>
      <c r="F250" s="17">
        <v>60270.400000000001</v>
      </c>
      <c r="G250" s="76">
        <v>59966.9</v>
      </c>
      <c r="H250" s="76">
        <v>228.5</v>
      </c>
      <c r="I250" s="76">
        <v>75</v>
      </c>
      <c r="J250" s="89" t="s">
        <v>2451</v>
      </c>
      <c r="K250" s="119" t="s">
        <v>9</v>
      </c>
      <c r="M250" s="103"/>
    </row>
    <row r="251" spans="1:13" x14ac:dyDescent="0.15">
      <c r="A251" s="29"/>
      <c r="B251" s="75" t="s">
        <v>1418</v>
      </c>
      <c r="C251" s="75" t="s">
        <v>2062</v>
      </c>
      <c r="D251" s="75" t="s">
        <v>1534</v>
      </c>
      <c r="E251" s="17">
        <v>65338</v>
      </c>
      <c r="F251" s="17">
        <v>52270.400000000001</v>
      </c>
      <c r="G251" s="76">
        <v>51966.9</v>
      </c>
      <c r="H251" s="76">
        <v>228.5</v>
      </c>
      <c r="I251" s="76">
        <v>75</v>
      </c>
      <c r="J251" s="89" t="s">
        <v>2452</v>
      </c>
      <c r="K251" s="119" t="s">
        <v>9</v>
      </c>
      <c r="M251" s="103"/>
    </row>
    <row r="252" spans="1:13" x14ac:dyDescent="0.15">
      <c r="A252" s="29"/>
      <c r="B252" s="75" t="s">
        <v>1419</v>
      </c>
      <c r="C252" s="75" t="s">
        <v>2063</v>
      </c>
      <c r="D252" s="75" t="s">
        <v>1535</v>
      </c>
      <c r="E252" s="17">
        <v>67838</v>
      </c>
      <c r="F252" s="17">
        <v>54270.400000000001</v>
      </c>
      <c r="G252" s="76">
        <v>53966.9</v>
      </c>
      <c r="H252" s="76">
        <v>228.5</v>
      </c>
      <c r="I252" s="76">
        <v>75</v>
      </c>
      <c r="J252" s="89" t="s">
        <v>2453</v>
      </c>
      <c r="K252" s="119" t="s">
        <v>9</v>
      </c>
      <c r="M252" s="103"/>
    </row>
    <row r="253" spans="1:13" x14ac:dyDescent="0.15">
      <c r="A253" s="29"/>
      <c r="B253" s="75" t="s">
        <v>1420</v>
      </c>
      <c r="C253" s="75" t="s">
        <v>2064</v>
      </c>
      <c r="D253" s="75" t="s">
        <v>1536</v>
      </c>
      <c r="E253" s="17">
        <v>72838</v>
      </c>
      <c r="F253" s="17">
        <v>58270.400000000001</v>
      </c>
      <c r="G253" s="76">
        <v>57966.9</v>
      </c>
      <c r="H253" s="76">
        <v>228.5</v>
      </c>
      <c r="I253" s="76">
        <v>75</v>
      </c>
      <c r="J253" s="89" t="s">
        <v>2454</v>
      </c>
      <c r="K253" s="119" t="s">
        <v>9</v>
      </c>
      <c r="M253" s="103"/>
    </row>
    <row r="254" spans="1:13" x14ac:dyDescent="0.15">
      <c r="A254" s="29"/>
      <c r="B254" s="75" t="s">
        <v>1608</v>
      </c>
      <c r="C254" s="75" t="s">
        <v>2065</v>
      </c>
      <c r="D254" s="75" t="s">
        <v>1610</v>
      </c>
      <c r="E254" s="17">
        <v>80338</v>
      </c>
      <c r="F254" s="17">
        <v>64270.400000000001</v>
      </c>
      <c r="G254" s="76">
        <v>63966.9</v>
      </c>
      <c r="H254" s="76">
        <v>228.5</v>
      </c>
      <c r="I254" s="76">
        <v>75</v>
      </c>
      <c r="J254" s="89" t="s">
        <v>2455</v>
      </c>
      <c r="K254" s="119" t="s">
        <v>9</v>
      </c>
      <c r="M254" s="103"/>
    </row>
    <row r="255" spans="1:13" x14ac:dyDescent="0.15">
      <c r="A255" s="29"/>
      <c r="B255" s="75" t="s">
        <v>1609</v>
      </c>
      <c r="C255" s="75" t="s">
        <v>2066</v>
      </c>
      <c r="D255" s="75" t="s">
        <v>1611</v>
      </c>
      <c r="E255" s="17">
        <v>95338</v>
      </c>
      <c r="F255" s="17">
        <v>76270.400000000009</v>
      </c>
      <c r="G255" s="76">
        <v>75966.900000000009</v>
      </c>
      <c r="H255" s="76">
        <v>228.5</v>
      </c>
      <c r="I255" s="76">
        <v>75</v>
      </c>
      <c r="J255" s="89" t="s">
        <v>2456</v>
      </c>
      <c r="K255" s="119" t="s">
        <v>9</v>
      </c>
      <c r="M255" s="103"/>
    </row>
    <row r="256" spans="1:13" x14ac:dyDescent="0.15">
      <c r="A256" s="29"/>
      <c r="B256" s="75" t="s">
        <v>1421</v>
      </c>
      <c r="C256" s="75" t="s">
        <v>2067</v>
      </c>
      <c r="D256" s="75" t="s">
        <v>1537</v>
      </c>
      <c r="E256" s="17">
        <v>37838</v>
      </c>
      <c r="F256" s="17">
        <v>30270.400000000001</v>
      </c>
      <c r="G256" s="76">
        <v>29966.9</v>
      </c>
      <c r="H256" s="76">
        <v>228.5</v>
      </c>
      <c r="I256" s="76">
        <v>75</v>
      </c>
      <c r="J256" s="89" t="s">
        <v>2457</v>
      </c>
      <c r="K256" s="119" t="s">
        <v>9</v>
      </c>
      <c r="M256" s="103"/>
    </row>
    <row r="257" spans="1:13" x14ac:dyDescent="0.15">
      <c r="A257" s="29"/>
      <c r="B257" s="75" t="s">
        <v>1422</v>
      </c>
      <c r="C257" s="75" t="s">
        <v>2068</v>
      </c>
      <c r="D257" s="75" t="s">
        <v>1538</v>
      </c>
      <c r="E257" s="17">
        <v>40338</v>
      </c>
      <c r="F257" s="17">
        <v>32270.400000000001</v>
      </c>
      <c r="G257" s="76">
        <v>31966.9</v>
      </c>
      <c r="H257" s="76">
        <v>228.5</v>
      </c>
      <c r="I257" s="76">
        <v>75</v>
      </c>
      <c r="J257" s="89" t="s">
        <v>2458</v>
      </c>
      <c r="K257" s="119" t="s">
        <v>9</v>
      </c>
      <c r="M257" s="103"/>
    </row>
    <row r="258" spans="1:13" x14ac:dyDescent="0.15">
      <c r="A258" s="29"/>
      <c r="B258" s="75" t="s">
        <v>1423</v>
      </c>
      <c r="C258" s="75" t="s">
        <v>2069</v>
      </c>
      <c r="D258" s="75" t="s">
        <v>1539</v>
      </c>
      <c r="E258" s="17">
        <v>45338</v>
      </c>
      <c r="F258" s="17">
        <v>36270.400000000001</v>
      </c>
      <c r="G258" s="76">
        <v>35966.9</v>
      </c>
      <c r="H258" s="76">
        <v>228.5</v>
      </c>
      <c r="I258" s="76">
        <v>75</v>
      </c>
      <c r="J258" s="89" t="s">
        <v>2459</v>
      </c>
      <c r="K258" s="119" t="s">
        <v>9</v>
      </c>
      <c r="M258" s="103"/>
    </row>
    <row r="259" spans="1:13" x14ac:dyDescent="0.15">
      <c r="A259" s="29"/>
      <c r="B259" s="75" t="s">
        <v>1612</v>
      </c>
      <c r="C259" s="75" t="s">
        <v>2070</v>
      </c>
      <c r="D259" s="75" t="s">
        <v>1614</v>
      </c>
      <c r="E259" s="17">
        <v>52838</v>
      </c>
      <c r="F259" s="17">
        <v>42270.400000000001</v>
      </c>
      <c r="G259" s="76">
        <v>41966.9</v>
      </c>
      <c r="H259" s="76">
        <v>228.5</v>
      </c>
      <c r="I259" s="76">
        <v>75</v>
      </c>
      <c r="J259" s="89" t="s">
        <v>2460</v>
      </c>
      <c r="K259" s="119" t="s">
        <v>9</v>
      </c>
      <c r="M259" s="103"/>
    </row>
    <row r="260" spans="1:13" x14ac:dyDescent="0.15">
      <c r="A260" s="29"/>
      <c r="B260" s="75" t="s">
        <v>1613</v>
      </c>
      <c r="C260" s="75" t="s">
        <v>2071</v>
      </c>
      <c r="D260" s="75" t="s">
        <v>1615</v>
      </c>
      <c r="E260" s="17">
        <v>67838</v>
      </c>
      <c r="F260" s="17">
        <v>54270.400000000001</v>
      </c>
      <c r="G260" s="76">
        <v>53966.9</v>
      </c>
      <c r="H260" s="76">
        <v>228.5</v>
      </c>
      <c r="I260" s="76">
        <v>75</v>
      </c>
      <c r="J260" s="89" t="s">
        <v>2461</v>
      </c>
      <c r="K260" s="119" t="s">
        <v>9</v>
      </c>
      <c r="M260" s="103"/>
    </row>
    <row r="261" spans="1:13" x14ac:dyDescent="0.15">
      <c r="A261" s="29"/>
      <c r="B261" s="75" t="s">
        <v>1424</v>
      </c>
      <c r="C261" s="75" t="s">
        <v>2072</v>
      </c>
      <c r="D261" s="75" t="s">
        <v>1540</v>
      </c>
      <c r="E261" s="17">
        <v>40338</v>
      </c>
      <c r="F261" s="17">
        <v>32270.400000000001</v>
      </c>
      <c r="G261" s="76">
        <v>31966.9</v>
      </c>
      <c r="H261" s="76">
        <v>228.5</v>
      </c>
      <c r="I261" s="76">
        <v>75</v>
      </c>
      <c r="J261" s="89" t="s">
        <v>2462</v>
      </c>
      <c r="K261" s="119" t="s">
        <v>9</v>
      </c>
      <c r="M261" s="103"/>
    </row>
    <row r="262" spans="1:13" x14ac:dyDescent="0.15">
      <c r="A262" s="29"/>
      <c r="B262" s="75" t="s">
        <v>1425</v>
      </c>
      <c r="C262" s="75" t="s">
        <v>2073</v>
      </c>
      <c r="D262" s="75" t="s">
        <v>1541</v>
      </c>
      <c r="E262" s="17">
        <v>42838</v>
      </c>
      <c r="F262" s="17">
        <v>34270.400000000001</v>
      </c>
      <c r="G262" s="76">
        <v>33966.9</v>
      </c>
      <c r="H262" s="76">
        <v>228.5</v>
      </c>
      <c r="I262" s="76">
        <v>75</v>
      </c>
      <c r="J262" s="89" t="s">
        <v>2463</v>
      </c>
      <c r="K262" s="119" t="s">
        <v>9</v>
      </c>
      <c r="M262" s="103"/>
    </row>
    <row r="263" spans="1:13" x14ac:dyDescent="0.15">
      <c r="A263" s="29"/>
      <c r="B263" s="75" t="s">
        <v>1426</v>
      </c>
      <c r="C263" s="75" t="s">
        <v>2074</v>
      </c>
      <c r="D263" s="75" t="s">
        <v>1542</v>
      </c>
      <c r="E263" s="17">
        <v>47838</v>
      </c>
      <c r="F263" s="17">
        <v>38270.400000000001</v>
      </c>
      <c r="G263" s="76">
        <v>37966.9</v>
      </c>
      <c r="H263" s="76">
        <v>228.5</v>
      </c>
      <c r="I263" s="76">
        <v>75</v>
      </c>
      <c r="J263" s="89" t="s">
        <v>2464</v>
      </c>
      <c r="K263" s="119" t="s">
        <v>9</v>
      </c>
      <c r="M263" s="103"/>
    </row>
    <row r="264" spans="1:13" x14ac:dyDescent="0.15">
      <c r="A264" s="29"/>
      <c r="B264" s="75" t="s">
        <v>1616</v>
      </c>
      <c r="C264" s="75" t="s">
        <v>2075</v>
      </c>
      <c r="D264" s="75" t="s">
        <v>1618</v>
      </c>
      <c r="E264" s="17">
        <v>55338</v>
      </c>
      <c r="F264" s="17">
        <v>44270.400000000001</v>
      </c>
      <c r="G264" s="76">
        <v>43966.9</v>
      </c>
      <c r="H264" s="76">
        <v>228.5</v>
      </c>
      <c r="I264" s="76">
        <v>75</v>
      </c>
      <c r="J264" s="89" t="s">
        <v>2465</v>
      </c>
      <c r="K264" s="119" t="s">
        <v>9</v>
      </c>
      <c r="M264" s="103"/>
    </row>
    <row r="265" spans="1:13" x14ac:dyDescent="0.15">
      <c r="A265" s="29"/>
      <c r="B265" s="75" t="s">
        <v>1617</v>
      </c>
      <c r="C265" s="75" t="s">
        <v>2076</v>
      </c>
      <c r="D265" s="75" t="s">
        <v>1619</v>
      </c>
      <c r="E265" s="17">
        <v>70338</v>
      </c>
      <c r="F265" s="17">
        <v>56270.400000000001</v>
      </c>
      <c r="G265" s="76">
        <v>55966.9</v>
      </c>
      <c r="H265" s="76">
        <v>228.5</v>
      </c>
      <c r="I265" s="76">
        <v>75</v>
      </c>
      <c r="J265" s="89" t="s">
        <v>2466</v>
      </c>
      <c r="K265" s="119" t="s">
        <v>9</v>
      </c>
      <c r="M265" s="103"/>
    </row>
    <row r="266" spans="1:13" x14ac:dyDescent="0.15">
      <c r="A266" s="29"/>
      <c r="B266" s="75" t="s">
        <v>1427</v>
      </c>
      <c r="C266" s="75" t="s">
        <v>2077</v>
      </c>
      <c r="D266" s="75" t="s">
        <v>1543</v>
      </c>
      <c r="E266" s="17">
        <v>45338</v>
      </c>
      <c r="F266" s="17">
        <v>36270.400000000001</v>
      </c>
      <c r="G266" s="76">
        <v>35966.9</v>
      </c>
      <c r="H266" s="76">
        <v>228.5</v>
      </c>
      <c r="I266" s="76">
        <v>75</v>
      </c>
      <c r="J266" s="89" t="s">
        <v>2467</v>
      </c>
      <c r="K266" s="119" t="s">
        <v>9</v>
      </c>
      <c r="M266" s="103"/>
    </row>
    <row r="267" spans="1:13" x14ac:dyDescent="0.15">
      <c r="A267" s="29"/>
      <c r="B267" s="75" t="s">
        <v>1428</v>
      </c>
      <c r="C267" s="75" t="s">
        <v>2078</v>
      </c>
      <c r="D267" s="75" t="s">
        <v>1623</v>
      </c>
      <c r="E267" s="17">
        <v>47838</v>
      </c>
      <c r="F267" s="17">
        <v>38270.400000000001</v>
      </c>
      <c r="G267" s="76">
        <v>37966.9</v>
      </c>
      <c r="H267" s="76">
        <v>228.5</v>
      </c>
      <c r="I267" s="76">
        <v>75</v>
      </c>
      <c r="J267" s="89" t="s">
        <v>2468</v>
      </c>
      <c r="K267" s="119" t="s">
        <v>9</v>
      </c>
      <c r="M267" s="103"/>
    </row>
    <row r="268" spans="1:13" x14ac:dyDescent="0.15">
      <c r="A268" s="29"/>
      <c r="B268" s="75" t="s">
        <v>1429</v>
      </c>
      <c r="C268" s="75" t="s">
        <v>2079</v>
      </c>
      <c r="D268" s="75" t="s">
        <v>1544</v>
      </c>
      <c r="E268" s="17">
        <v>52838</v>
      </c>
      <c r="F268" s="17">
        <v>42270.400000000001</v>
      </c>
      <c r="G268" s="76">
        <v>41966.9</v>
      </c>
      <c r="H268" s="76">
        <v>228.5</v>
      </c>
      <c r="I268" s="76">
        <v>75</v>
      </c>
      <c r="J268" s="89" t="s">
        <v>2469</v>
      </c>
      <c r="K268" s="119" t="s">
        <v>9</v>
      </c>
      <c r="M268" s="103"/>
    </row>
    <row r="269" spans="1:13" x14ac:dyDescent="0.15">
      <c r="A269" s="29"/>
      <c r="B269" s="75" t="s">
        <v>1620</v>
      </c>
      <c r="C269" s="75" t="s">
        <v>2080</v>
      </c>
      <c r="D269" s="75" t="s">
        <v>1622</v>
      </c>
      <c r="E269" s="17">
        <v>60338</v>
      </c>
      <c r="F269" s="17">
        <v>48270.400000000001</v>
      </c>
      <c r="G269" s="76">
        <v>47966.9</v>
      </c>
      <c r="H269" s="76">
        <v>228.5</v>
      </c>
      <c r="I269" s="76">
        <v>75</v>
      </c>
      <c r="J269" s="89" t="s">
        <v>2470</v>
      </c>
      <c r="K269" s="119" t="s">
        <v>9</v>
      </c>
      <c r="M269" s="103"/>
    </row>
    <row r="270" spans="1:13" x14ac:dyDescent="0.15">
      <c r="A270" s="29"/>
      <c r="B270" s="75" t="s">
        <v>1621</v>
      </c>
      <c r="C270" s="75" t="s">
        <v>2081</v>
      </c>
      <c r="D270" s="75" t="s">
        <v>1624</v>
      </c>
      <c r="E270" s="17">
        <v>75338</v>
      </c>
      <c r="F270" s="17">
        <v>60270.400000000001</v>
      </c>
      <c r="G270" s="76">
        <v>59966.9</v>
      </c>
      <c r="H270" s="76">
        <v>228.5</v>
      </c>
      <c r="I270" s="76">
        <v>75</v>
      </c>
      <c r="J270" s="89" t="s">
        <v>2471</v>
      </c>
      <c r="K270" s="119" t="s">
        <v>9</v>
      </c>
      <c r="M270" s="103"/>
    </row>
    <row r="271" spans="1:13" x14ac:dyDescent="0.15">
      <c r="A271" s="29"/>
      <c r="B271" s="75" t="s">
        <v>1430</v>
      </c>
      <c r="C271" s="75" t="s">
        <v>2082</v>
      </c>
      <c r="D271" s="75" t="s">
        <v>1545</v>
      </c>
      <c r="E271" s="17">
        <v>50338</v>
      </c>
      <c r="F271" s="17">
        <v>40270.400000000001</v>
      </c>
      <c r="G271" s="76">
        <v>39966.9</v>
      </c>
      <c r="H271" s="76">
        <v>228.5</v>
      </c>
      <c r="I271" s="76">
        <v>75</v>
      </c>
      <c r="J271" s="89" t="s">
        <v>2472</v>
      </c>
      <c r="K271" s="119" t="s">
        <v>9</v>
      </c>
      <c r="M271" s="103"/>
    </row>
    <row r="272" spans="1:13" x14ac:dyDescent="0.15">
      <c r="A272" s="29"/>
      <c r="B272" s="75" t="s">
        <v>1431</v>
      </c>
      <c r="C272" s="75" t="s">
        <v>2083</v>
      </c>
      <c r="D272" s="75" t="s">
        <v>1546</v>
      </c>
      <c r="E272" s="17">
        <v>52838</v>
      </c>
      <c r="F272" s="17">
        <v>42270.400000000001</v>
      </c>
      <c r="G272" s="76">
        <v>41966.9</v>
      </c>
      <c r="H272" s="76">
        <v>228.5</v>
      </c>
      <c r="I272" s="76">
        <v>75</v>
      </c>
      <c r="J272" s="89" t="s">
        <v>2473</v>
      </c>
      <c r="K272" s="119" t="s">
        <v>9</v>
      </c>
      <c r="M272" s="103"/>
    </row>
    <row r="273" spans="1:13" x14ac:dyDescent="0.15">
      <c r="A273" s="29"/>
      <c r="B273" s="75" t="s">
        <v>1432</v>
      </c>
      <c r="C273" s="75" t="s">
        <v>2084</v>
      </c>
      <c r="D273" s="75" t="s">
        <v>1547</v>
      </c>
      <c r="E273" s="17">
        <v>57838</v>
      </c>
      <c r="F273" s="17">
        <v>46270.400000000001</v>
      </c>
      <c r="G273" s="76">
        <v>45966.9</v>
      </c>
      <c r="H273" s="76">
        <v>228.5</v>
      </c>
      <c r="I273" s="76">
        <v>75</v>
      </c>
      <c r="J273" s="89" t="s">
        <v>2474</v>
      </c>
      <c r="K273" s="119" t="s">
        <v>9</v>
      </c>
      <c r="M273" s="103"/>
    </row>
    <row r="274" spans="1:13" x14ac:dyDescent="0.15">
      <c r="A274" s="29"/>
      <c r="B274" s="75" t="s">
        <v>1625</v>
      </c>
      <c r="C274" s="75" t="s">
        <v>2085</v>
      </c>
      <c r="D274" s="75" t="s">
        <v>1627</v>
      </c>
      <c r="E274" s="17">
        <v>65338</v>
      </c>
      <c r="F274" s="17">
        <v>52270.400000000001</v>
      </c>
      <c r="G274" s="76">
        <v>51966.9</v>
      </c>
      <c r="H274" s="76">
        <v>228.5</v>
      </c>
      <c r="I274" s="76">
        <v>75</v>
      </c>
      <c r="J274" s="89" t="s">
        <v>2475</v>
      </c>
      <c r="K274" s="119" t="s">
        <v>9</v>
      </c>
      <c r="M274" s="103"/>
    </row>
    <row r="275" spans="1:13" x14ac:dyDescent="0.15">
      <c r="A275" s="29"/>
      <c r="B275" s="75" t="s">
        <v>1626</v>
      </c>
      <c r="C275" s="75" t="s">
        <v>2086</v>
      </c>
      <c r="D275" s="75" t="s">
        <v>1628</v>
      </c>
      <c r="E275" s="17">
        <v>80338</v>
      </c>
      <c r="F275" s="17">
        <v>64270.400000000001</v>
      </c>
      <c r="G275" s="76">
        <v>63966.9</v>
      </c>
      <c r="H275" s="76">
        <v>228.5</v>
      </c>
      <c r="I275" s="76">
        <v>75</v>
      </c>
      <c r="J275" s="89" t="s">
        <v>2476</v>
      </c>
      <c r="K275" s="119" t="s">
        <v>9</v>
      </c>
      <c r="M275" s="103"/>
    </row>
    <row r="276" spans="1:13" x14ac:dyDescent="0.15">
      <c r="A276" s="29"/>
      <c r="B276" s="75" t="s">
        <v>1433</v>
      </c>
      <c r="C276" s="75" t="s">
        <v>2087</v>
      </c>
      <c r="D276" s="75" t="s">
        <v>1548</v>
      </c>
      <c r="E276" s="17">
        <v>70338</v>
      </c>
      <c r="F276" s="17">
        <v>56270.400000000001</v>
      </c>
      <c r="G276" s="76">
        <v>55966.9</v>
      </c>
      <c r="H276" s="76">
        <v>228.5</v>
      </c>
      <c r="I276" s="76">
        <v>75</v>
      </c>
      <c r="J276" s="89" t="s">
        <v>2477</v>
      </c>
      <c r="K276" s="119" t="s">
        <v>9</v>
      </c>
      <c r="M276" s="103"/>
    </row>
    <row r="277" spans="1:13" x14ac:dyDescent="0.15">
      <c r="A277" s="29"/>
      <c r="B277" s="75" t="s">
        <v>1434</v>
      </c>
      <c r="C277" s="75" t="s">
        <v>2088</v>
      </c>
      <c r="D277" s="75" t="s">
        <v>1549</v>
      </c>
      <c r="E277" s="17">
        <v>72838</v>
      </c>
      <c r="F277" s="17">
        <v>58270.400000000001</v>
      </c>
      <c r="G277" s="76">
        <v>57966.9</v>
      </c>
      <c r="H277" s="76">
        <v>228.5</v>
      </c>
      <c r="I277" s="76">
        <v>75</v>
      </c>
      <c r="J277" s="89" t="s">
        <v>2478</v>
      </c>
      <c r="K277" s="119" t="s">
        <v>9</v>
      </c>
      <c r="M277" s="103"/>
    </row>
    <row r="278" spans="1:13" x14ac:dyDescent="0.15">
      <c r="A278" s="29"/>
      <c r="B278" s="75" t="s">
        <v>1435</v>
      </c>
      <c r="C278" s="75" t="s">
        <v>2089</v>
      </c>
      <c r="D278" s="75" t="s">
        <v>1550</v>
      </c>
      <c r="E278" s="17">
        <v>77838</v>
      </c>
      <c r="F278" s="17">
        <v>62270.400000000001</v>
      </c>
      <c r="G278" s="76">
        <v>61966.9</v>
      </c>
      <c r="H278" s="76">
        <v>228.5</v>
      </c>
      <c r="I278" s="76">
        <v>75</v>
      </c>
      <c r="J278" s="89" t="s">
        <v>2479</v>
      </c>
      <c r="K278" s="119" t="s">
        <v>9</v>
      </c>
      <c r="M278" s="103"/>
    </row>
    <row r="279" spans="1:13" x14ac:dyDescent="0.15">
      <c r="A279" s="29"/>
      <c r="B279" s="75" t="s">
        <v>1629</v>
      </c>
      <c r="C279" s="75" t="s">
        <v>2090</v>
      </c>
      <c r="D279" s="75" t="s">
        <v>1631</v>
      </c>
      <c r="E279" s="17">
        <v>85338</v>
      </c>
      <c r="F279" s="17">
        <v>68270.400000000009</v>
      </c>
      <c r="G279" s="76">
        <v>67966.900000000009</v>
      </c>
      <c r="H279" s="76">
        <v>228.5</v>
      </c>
      <c r="I279" s="76">
        <v>75</v>
      </c>
      <c r="J279" s="89" t="s">
        <v>2480</v>
      </c>
      <c r="K279" s="119" t="s">
        <v>9</v>
      </c>
      <c r="M279" s="103"/>
    </row>
    <row r="280" spans="1:13" x14ac:dyDescent="0.15">
      <c r="A280" s="29"/>
      <c r="B280" s="75" t="s">
        <v>1630</v>
      </c>
      <c r="C280" s="75" t="s">
        <v>2091</v>
      </c>
      <c r="D280" s="75" t="s">
        <v>1632</v>
      </c>
      <c r="E280" s="17">
        <v>100338</v>
      </c>
      <c r="F280" s="17">
        <v>80270.400000000009</v>
      </c>
      <c r="G280" s="76">
        <v>79966.900000000009</v>
      </c>
      <c r="H280" s="76">
        <v>228.5</v>
      </c>
      <c r="I280" s="76">
        <v>75</v>
      </c>
      <c r="J280" s="89" t="s">
        <v>2481</v>
      </c>
      <c r="K280" s="119" t="s">
        <v>9</v>
      </c>
      <c r="M280" s="103"/>
    </row>
    <row r="281" spans="1:13" x14ac:dyDescent="0.15">
      <c r="A281" s="29"/>
      <c r="B281" s="75" t="s">
        <v>3837</v>
      </c>
      <c r="C281" s="75" t="s">
        <v>2092</v>
      </c>
      <c r="D281" s="75" t="s">
        <v>1639</v>
      </c>
      <c r="E281" s="17">
        <v>32838</v>
      </c>
      <c r="F281" s="17">
        <v>26270.400000000001</v>
      </c>
      <c r="G281" s="76">
        <v>25966.9</v>
      </c>
      <c r="H281" s="76">
        <v>228.5</v>
      </c>
      <c r="I281" s="76">
        <v>75</v>
      </c>
      <c r="J281" s="87" t="s">
        <v>2482</v>
      </c>
      <c r="K281" s="119" t="s">
        <v>9</v>
      </c>
    </row>
    <row r="282" spans="1:13" x14ac:dyDescent="0.15">
      <c r="A282" s="29"/>
      <c r="B282" s="75" t="s">
        <v>1640</v>
      </c>
      <c r="C282" s="75" t="s">
        <v>2093</v>
      </c>
      <c r="D282" s="75" t="s">
        <v>1739</v>
      </c>
      <c r="E282" s="17">
        <v>35338</v>
      </c>
      <c r="F282" s="17">
        <v>28270.400000000001</v>
      </c>
      <c r="G282" s="76">
        <v>27966.9</v>
      </c>
      <c r="H282" s="76">
        <v>228.5</v>
      </c>
      <c r="I282" s="76">
        <v>75</v>
      </c>
      <c r="J282" s="89" t="s">
        <v>2483</v>
      </c>
      <c r="K282" s="119" t="s">
        <v>9</v>
      </c>
    </row>
    <row r="283" spans="1:13" x14ac:dyDescent="0.15">
      <c r="A283" s="29"/>
      <c r="B283" s="75" t="s">
        <v>1641</v>
      </c>
      <c r="C283" s="75" t="s">
        <v>2094</v>
      </c>
      <c r="D283" s="75" t="s">
        <v>1740</v>
      </c>
      <c r="E283" s="17">
        <v>40338</v>
      </c>
      <c r="F283" s="17">
        <v>32270.400000000001</v>
      </c>
      <c r="G283" s="76">
        <v>31966.9</v>
      </c>
      <c r="H283" s="76">
        <v>228.5</v>
      </c>
      <c r="I283" s="76">
        <v>75</v>
      </c>
      <c r="J283" s="89" t="s">
        <v>2484</v>
      </c>
      <c r="K283" s="119" t="s">
        <v>9</v>
      </c>
    </row>
    <row r="284" spans="1:13" x14ac:dyDescent="0.15">
      <c r="A284" s="29"/>
      <c r="B284" s="75" t="s">
        <v>1642</v>
      </c>
      <c r="C284" s="75" t="s">
        <v>2095</v>
      </c>
      <c r="D284" s="75" t="s">
        <v>1741</v>
      </c>
      <c r="E284" s="17">
        <v>47838</v>
      </c>
      <c r="F284" s="17">
        <v>38270.400000000001</v>
      </c>
      <c r="G284" s="76">
        <v>37966.9</v>
      </c>
      <c r="H284" s="76">
        <v>228.5</v>
      </c>
      <c r="I284" s="76">
        <v>75</v>
      </c>
      <c r="J284" s="89" t="s">
        <v>2485</v>
      </c>
      <c r="K284" s="119" t="s">
        <v>9</v>
      </c>
    </row>
    <row r="285" spans="1:13" x14ac:dyDescent="0.15">
      <c r="A285" s="29"/>
      <c r="B285" s="75" t="s">
        <v>1643</v>
      </c>
      <c r="C285" s="75" t="s">
        <v>2096</v>
      </c>
      <c r="D285" s="75" t="s">
        <v>1742</v>
      </c>
      <c r="E285" s="17">
        <v>62838</v>
      </c>
      <c r="F285" s="17">
        <v>50270.400000000001</v>
      </c>
      <c r="G285" s="76">
        <v>49966.9</v>
      </c>
      <c r="H285" s="76">
        <v>228.5</v>
      </c>
      <c r="I285" s="76">
        <v>75</v>
      </c>
      <c r="J285" s="89" t="s">
        <v>2486</v>
      </c>
      <c r="K285" s="119" t="s">
        <v>9</v>
      </c>
    </row>
    <row r="286" spans="1:13" x14ac:dyDescent="0.15">
      <c r="A286" s="29"/>
      <c r="B286" s="75" t="s">
        <v>1644</v>
      </c>
      <c r="C286" s="75" t="s">
        <v>2097</v>
      </c>
      <c r="D286" s="75" t="s">
        <v>1743</v>
      </c>
      <c r="E286" s="17">
        <v>35338</v>
      </c>
      <c r="F286" s="17">
        <v>28270.400000000001</v>
      </c>
      <c r="G286" s="76">
        <v>27966.9</v>
      </c>
      <c r="H286" s="76">
        <v>228.5</v>
      </c>
      <c r="I286" s="76">
        <v>75</v>
      </c>
      <c r="J286" s="89" t="s">
        <v>2487</v>
      </c>
      <c r="K286" s="119" t="s">
        <v>9</v>
      </c>
    </row>
    <row r="287" spans="1:13" x14ac:dyDescent="0.15">
      <c r="A287" s="29"/>
      <c r="B287" s="75" t="s">
        <v>1645</v>
      </c>
      <c r="C287" s="75" t="s">
        <v>2098</v>
      </c>
      <c r="D287" s="75" t="s">
        <v>1744</v>
      </c>
      <c r="E287" s="17">
        <v>37838</v>
      </c>
      <c r="F287" s="17">
        <v>30270.400000000001</v>
      </c>
      <c r="G287" s="76">
        <v>29966.9</v>
      </c>
      <c r="H287" s="76">
        <v>228.5</v>
      </c>
      <c r="I287" s="76">
        <v>75</v>
      </c>
      <c r="J287" s="89" t="s">
        <v>2488</v>
      </c>
      <c r="K287" s="119" t="s">
        <v>9</v>
      </c>
    </row>
    <row r="288" spans="1:13" x14ac:dyDescent="0.15">
      <c r="A288" s="29"/>
      <c r="B288" s="75" t="s">
        <v>1646</v>
      </c>
      <c r="C288" s="75" t="s">
        <v>2099</v>
      </c>
      <c r="D288" s="75" t="s">
        <v>1745</v>
      </c>
      <c r="E288" s="17">
        <v>42838</v>
      </c>
      <c r="F288" s="17">
        <v>34270.400000000001</v>
      </c>
      <c r="G288" s="76">
        <v>33966.9</v>
      </c>
      <c r="H288" s="76">
        <v>228.5</v>
      </c>
      <c r="I288" s="76">
        <v>75</v>
      </c>
      <c r="J288" s="89" t="s">
        <v>2489</v>
      </c>
      <c r="K288" s="119" t="s">
        <v>9</v>
      </c>
    </row>
    <row r="289" spans="1:11" x14ac:dyDescent="0.15">
      <c r="A289" s="29"/>
      <c r="B289" s="75" t="s">
        <v>1647</v>
      </c>
      <c r="C289" s="75" t="s">
        <v>2100</v>
      </c>
      <c r="D289" s="75" t="s">
        <v>1746</v>
      </c>
      <c r="E289" s="17">
        <v>50338</v>
      </c>
      <c r="F289" s="17">
        <v>40270.400000000001</v>
      </c>
      <c r="G289" s="76">
        <v>39966.9</v>
      </c>
      <c r="H289" s="76">
        <v>228.5</v>
      </c>
      <c r="I289" s="76">
        <v>75</v>
      </c>
      <c r="J289" s="89" t="s">
        <v>2490</v>
      </c>
      <c r="K289" s="119" t="s">
        <v>9</v>
      </c>
    </row>
    <row r="290" spans="1:11" x14ac:dyDescent="0.15">
      <c r="A290" s="29"/>
      <c r="B290" s="75" t="s">
        <v>1648</v>
      </c>
      <c r="C290" s="75" t="s">
        <v>2101</v>
      </c>
      <c r="D290" s="75" t="s">
        <v>1747</v>
      </c>
      <c r="E290" s="17">
        <v>65338</v>
      </c>
      <c r="F290" s="17">
        <v>52270.400000000001</v>
      </c>
      <c r="G290" s="76">
        <v>51966.9</v>
      </c>
      <c r="H290" s="76">
        <v>228.5</v>
      </c>
      <c r="I290" s="76">
        <v>75</v>
      </c>
      <c r="J290" s="89" t="s">
        <v>2491</v>
      </c>
      <c r="K290" s="119" t="s">
        <v>9</v>
      </c>
    </row>
    <row r="291" spans="1:11" x14ac:dyDescent="0.15">
      <c r="A291" s="29"/>
      <c r="B291" s="75" t="s">
        <v>1649</v>
      </c>
      <c r="C291" s="75" t="s">
        <v>2102</v>
      </c>
      <c r="D291" s="75" t="s">
        <v>1748</v>
      </c>
      <c r="E291" s="17">
        <v>40338</v>
      </c>
      <c r="F291" s="17">
        <v>32270.400000000001</v>
      </c>
      <c r="G291" s="76">
        <v>31966.9</v>
      </c>
      <c r="H291" s="76">
        <v>228.5</v>
      </c>
      <c r="I291" s="76">
        <v>75</v>
      </c>
      <c r="J291" s="89" t="s">
        <v>2492</v>
      </c>
      <c r="K291" s="119" t="s">
        <v>9</v>
      </c>
    </row>
    <row r="292" spans="1:11" x14ac:dyDescent="0.15">
      <c r="A292" s="29"/>
      <c r="B292" s="75" t="s">
        <v>1650</v>
      </c>
      <c r="C292" s="75" t="s">
        <v>2103</v>
      </c>
      <c r="D292" s="75" t="s">
        <v>1749</v>
      </c>
      <c r="E292" s="17">
        <v>42838</v>
      </c>
      <c r="F292" s="17">
        <v>34270.400000000001</v>
      </c>
      <c r="G292" s="76">
        <v>33966.9</v>
      </c>
      <c r="H292" s="76">
        <v>228.5</v>
      </c>
      <c r="I292" s="76">
        <v>75</v>
      </c>
      <c r="J292" s="89" t="s">
        <v>2493</v>
      </c>
      <c r="K292" s="119" t="s">
        <v>9</v>
      </c>
    </row>
    <row r="293" spans="1:11" x14ac:dyDescent="0.15">
      <c r="A293" s="29"/>
      <c r="B293" s="75" t="s">
        <v>1651</v>
      </c>
      <c r="C293" s="75" t="s">
        <v>2104</v>
      </c>
      <c r="D293" s="75" t="s">
        <v>1750</v>
      </c>
      <c r="E293" s="17">
        <v>47838</v>
      </c>
      <c r="F293" s="17">
        <v>38270.400000000001</v>
      </c>
      <c r="G293" s="76">
        <v>37966.9</v>
      </c>
      <c r="H293" s="76">
        <v>228.5</v>
      </c>
      <c r="I293" s="76">
        <v>75</v>
      </c>
      <c r="J293" s="89" t="s">
        <v>2494</v>
      </c>
      <c r="K293" s="119" t="s">
        <v>9</v>
      </c>
    </row>
    <row r="294" spans="1:11" x14ac:dyDescent="0.15">
      <c r="A294" s="29"/>
      <c r="B294" s="75" t="s">
        <v>1652</v>
      </c>
      <c r="C294" s="75" t="s">
        <v>2105</v>
      </c>
      <c r="D294" s="75" t="s">
        <v>1751</v>
      </c>
      <c r="E294" s="17">
        <v>55338</v>
      </c>
      <c r="F294" s="17">
        <v>44270.400000000001</v>
      </c>
      <c r="G294" s="76">
        <v>43966.9</v>
      </c>
      <c r="H294" s="76">
        <v>228.5</v>
      </c>
      <c r="I294" s="76">
        <v>75</v>
      </c>
      <c r="J294" s="89" t="s">
        <v>2495</v>
      </c>
      <c r="K294" s="119" t="s">
        <v>9</v>
      </c>
    </row>
    <row r="295" spans="1:11" x14ac:dyDescent="0.15">
      <c r="A295" s="29"/>
      <c r="B295" s="75" t="s">
        <v>1653</v>
      </c>
      <c r="C295" s="75" t="s">
        <v>2106</v>
      </c>
      <c r="D295" s="75" t="s">
        <v>1752</v>
      </c>
      <c r="E295" s="17">
        <v>70338</v>
      </c>
      <c r="F295" s="17">
        <v>56270.400000000001</v>
      </c>
      <c r="G295" s="76">
        <v>55966.9</v>
      </c>
      <c r="H295" s="76">
        <v>228.5</v>
      </c>
      <c r="I295" s="76">
        <v>75</v>
      </c>
      <c r="J295" s="89" t="s">
        <v>2496</v>
      </c>
      <c r="K295" s="119" t="s">
        <v>9</v>
      </c>
    </row>
    <row r="296" spans="1:11" x14ac:dyDescent="0.15">
      <c r="A296" s="29"/>
      <c r="B296" s="75" t="s">
        <v>1654</v>
      </c>
      <c r="C296" s="75" t="s">
        <v>2107</v>
      </c>
      <c r="D296" s="75" t="s">
        <v>1753</v>
      </c>
      <c r="E296" s="17">
        <v>45338</v>
      </c>
      <c r="F296" s="17">
        <v>36270.400000000001</v>
      </c>
      <c r="G296" s="76">
        <v>35966.9</v>
      </c>
      <c r="H296" s="76">
        <v>228.5</v>
      </c>
      <c r="I296" s="76">
        <v>75</v>
      </c>
      <c r="J296" s="89" t="s">
        <v>2497</v>
      </c>
      <c r="K296" s="119" t="s">
        <v>9</v>
      </c>
    </row>
    <row r="297" spans="1:11" x14ac:dyDescent="0.15">
      <c r="A297" s="29"/>
      <c r="B297" s="75" t="s">
        <v>1655</v>
      </c>
      <c r="C297" s="75" t="s">
        <v>2108</v>
      </c>
      <c r="D297" s="75" t="s">
        <v>1754</v>
      </c>
      <c r="E297" s="17">
        <v>47838</v>
      </c>
      <c r="F297" s="17">
        <v>38270.400000000001</v>
      </c>
      <c r="G297" s="76">
        <v>37966.9</v>
      </c>
      <c r="H297" s="76">
        <v>228.5</v>
      </c>
      <c r="I297" s="76">
        <v>75</v>
      </c>
      <c r="J297" s="89" t="s">
        <v>2498</v>
      </c>
      <c r="K297" s="119" t="s">
        <v>9</v>
      </c>
    </row>
    <row r="298" spans="1:11" x14ac:dyDescent="0.15">
      <c r="A298" s="29"/>
      <c r="B298" s="75" t="s">
        <v>1656</v>
      </c>
      <c r="C298" s="75" t="s">
        <v>2109</v>
      </c>
      <c r="D298" s="75" t="s">
        <v>1755</v>
      </c>
      <c r="E298" s="17">
        <v>52838</v>
      </c>
      <c r="F298" s="17">
        <v>42270.400000000001</v>
      </c>
      <c r="G298" s="76">
        <v>41966.9</v>
      </c>
      <c r="H298" s="76">
        <v>228.5</v>
      </c>
      <c r="I298" s="76">
        <v>75</v>
      </c>
      <c r="J298" s="89" t="s">
        <v>2499</v>
      </c>
      <c r="K298" s="119" t="s">
        <v>9</v>
      </c>
    </row>
    <row r="299" spans="1:11" x14ac:dyDescent="0.15">
      <c r="A299" s="29"/>
      <c r="B299" s="75" t="s">
        <v>1657</v>
      </c>
      <c r="C299" s="75" t="s">
        <v>2110</v>
      </c>
      <c r="D299" s="75" t="s">
        <v>1756</v>
      </c>
      <c r="E299" s="17">
        <v>60338</v>
      </c>
      <c r="F299" s="17">
        <v>48270.400000000001</v>
      </c>
      <c r="G299" s="76">
        <v>47966.9</v>
      </c>
      <c r="H299" s="76">
        <v>228.5</v>
      </c>
      <c r="I299" s="76">
        <v>75</v>
      </c>
      <c r="J299" s="89" t="s">
        <v>2500</v>
      </c>
      <c r="K299" s="119" t="s">
        <v>9</v>
      </c>
    </row>
    <row r="300" spans="1:11" x14ac:dyDescent="0.15">
      <c r="A300" s="29"/>
      <c r="B300" s="75" t="s">
        <v>1658</v>
      </c>
      <c r="C300" s="75" t="s">
        <v>2111</v>
      </c>
      <c r="D300" s="75" t="s">
        <v>1757</v>
      </c>
      <c r="E300" s="17">
        <v>75338</v>
      </c>
      <c r="F300" s="17">
        <v>60270.400000000001</v>
      </c>
      <c r="G300" s="76">
        <v>59966.9</v>
      </c>
      <c r="H300" s="76">
        <v>228.5</v>
      </c>
      <c r="I300" s="76">
        <v>75</v>
      </c>
      <c r="J300" s="89" t="s">
        <v>2501</v>
      </c>
      <c r="K300" s="119" t="s">
        <v>9</v>
      </c>
    </row>
    <row r="301" spans="1:11" x14ac:dyDescent="0.15">
      <c r="A301" s="29"/>
      <c r="B301" s="75" t="s">
        <v>1659</v>
      </c>
      <c r="C301" s="75" t="s">
        <v>2112</v>
      </c>
      <c r="D301" s="75" t="s">
        <v>1758</v>
      </c>
      <c r="E301" s="17">
        <v>65338</v>
      </c>
      <c r="F301" s="17">
        <v>52270.400000000001</v>
      </c>
      <c r="G301" s="76">
        <v>51966.9</v>
      </c>
      <c r="H301" s="76">
        <v>228.5</v>
      </c>
      <c r="I301" s="76">
        <v>75</v>
      </c>
      <c r="J301" s="89" t="s">
        <v>2502</v>
      </c>
      <c r="K301" s="119" t="s">
        <v>9</v>
      </c>
    </row>
    <row r="302" spans="1:11" x14ac:dyDescent="0.15">
      <c r="A302" s="29"/>
      <c r="B302" s="75" t="s">
        <v>1660</v>
      </c>
      <c r="C302" s="75" t="s">
        <v>2113</v>
      </c>
      <c r="D302" s="75" t="s">
        <v>1759</v>
      </c>
      <c r="E302" s="17">
        <v>67838</v>
      </c>
      <c r="F302" s="17">
        <v>54270.400000000001</v>
      </c>
      <c r="G302" s="76">
        <v>53966.9</v>
      </c>
      <c r="H302" s="76">
        <v>228.5</v>
      </c>
      <c r="I302" s="76">
        <v>75</v>
      </c>
      <c r="J302" s="89" t="s">
        <v>2503</v>
      </c>
      <c r="K302" s="119" t="s">
        <v>9</v>
      </c>
    </row>
    <row r="303" spans="1:11" x14ac:dyDescent="0.15">
      <c r="A303" s="29"/>
      <c r="B303" s="75" t="s">
        <v>1661</v>
      </c>
      <c r="C303" s="75" t="s">
        <v>2114</v>
      </c>
      <c r="D303" s="75" t="s">
        <v>1760</v>
      </c>
      <c r="E303" s="17">
        <v>72838</v>
      </c>
      <c r="F303" s="17">
        <v>58270.400000000001</v>
      </c>
      <c r="G303" s="76">
        <v>57966.9</v>
      </c>
      <c r="H303" s="76">
        <v>228.5</v>
      </c>
      <c r="I303" s="76">
        <v>75</v>
      </c>
      <c r="J303" s="89" t="s">
        <v>2504</v>
      </c>
      <c r="K303" s="119" t="s">
        <v>9</v>
      </c>
    </row>
    <row r="304" spans="1:11" x14ac:dyDescent="0.15">
      <c r="A304" s="29"/>
      <c r="B304" s="75" t="s">
        <v>1662</v>
      </c>
      <c r="C304" s="75" t="s">
        <v>2115</v>
      </c>
      <c r="D304" s="75" t="s">
        <v>1761</v>
      </c>
      <c r="E304" s="17">
        <v>80338</v>
      </c>
      <c r="F304" s="17">
        <v>64270.400000000001</v>
      </c>
      <c r="G304" s="76">
        <v>63966.9</v>
      </c>
      <c r="H304" s="76">
        <v>228.5</v>
      </c>
      <c r="I304" s="76">
        <v>75</v>
      </c>
      <c r="J304" s="89" t="s">
        <v>2505</v>
      </c>
      <c r="K304" s="119" t="s">
        <v>9</v>
      </c>
    </row>
    <row r="305" spans="1:11" x14ac:dyDescent="0.15">
      <c r="A305" s="29"/>
      <c r="B305" s="75" t="s">
        <v>1663</v>
      </c>
      <c r="C305" s="75" t="s">
        <v>2116</v>
      </c>
      <c r="D305" s="75" t="s">
        <v>1762</v>
      </c>
      <c r="E305" s="17">
        <v>95338</v>
      </c>
      <c r="F305" s="17">
        <v>76270.400000000009</v>
      </c>
      <c r="G305" s="76">
        <v>75966.900000000009</v>
      </c>
      <c r="H305" s="76">
        <v>228.5</v>
      </c>
      <c r="I305" s="76">
        <v>75</v>
      </c>
      <c r="J305" s="89" t="s">
        <v>2506</v>
      </c>
      <c r="K305" s="119" t="s">
        <v>9</v>
      </c>
    </row>
    <row r="306" spans="1:11" x14ac:dyDescent="0.15">
      <c r="A306" s="29"/>
      <c r="B306" s="75" t="s">
        <v>1664</v>
      </c>
      <c r="C306" s="75" t="s">
        <v>2117</v>
      </c>
      <c r="D306" s="75" t="s">
        <v>1763</v>
      </c>
      <c r="E306" s="17">
        <v>37838</v>
      </c>
      <c r="F306" s="17">
        <v>30270.400000000001</v>
      </c>
      <c r="G306" s="76">
        <v>29966.9</v>
      </c>
      <c r="H306" s="76">
        <v>228.5</v>
      </c>
      <c r="I306" s="76">
        <v>75</v>
      </c>
      <c r="J306" s="89" t="s">
        <v>2507</v>
      </c>
      <c r="K306" s="119" t="s">
        <v>9</v>
      </c>
    </row>
    <row r="307" spans="1:11" x14ac:dyDescent="0.15">
      <c r="A307" s="29"/>
      <c r="B307" s="75" t="s">
        <v>1665</v>
      </c>
      <c r="C307" s="75" t="s">
        <v>2118</v>
      </c>
      <c r="D307" s="75" t="s">
        <v>1764</v>
      </c>
      <c r="E307" s="17">
        <v>40338</v>
      </c>
      <c r="F307" s="17">
        <v>32270.400000000001</v>
      </c>
      <c r="G307" s="76">
        <v>31966.9</v>
      </c>
      <c r="H307" s="76">
        <v>228.5</v>
      </c>
      <c r="I307" s="76">
        <v>75</v>
      </c>
      <c r="J307" s="89" t="s">
        <v>2508</v>
      </c>
      <c r="K307" s="119" t="s">
        <v>9</v>
      </c>
    </row>
    <row r="308" spans="1:11" x14ac:dyDescent="0.15">
      <c r="A308" s="29"/>
      <c r="B308" s="75" t="s">
        <v>1666</v>
      </c>
      <c r="C308" s="75" t="s">
        <v>2119</v>
      </c>
      <c r="D308" s="75" t="s">
        <v>1765</v>
      </c>
      <c r="E308" s="17">
        <v>45338</v>
      </c>
      <c r="F308" s="17">
        <v>36270.400000000001</v>
      </c>
      <c r="G308" s="76">
        <v>35966.9</v>
      </c>
      <c r="H308" s="76">
        <v>228.5</v>
      </c>
      <c r="I308" s="76">
        <v>75</v>
      </c>
      <c r="J308" s="89" t="s">
        <v>2509</v>
      </c>
      <c r="K308" s="119" t="s">
        <v>9</v>
      </c>
    </row>
    <row r="309" spans="1:11" x14ac:dyDescent="0.15">
      <c r="A309" s="29"/>
      <c r="B309" s="75" t="s">
        <v>1667</v>
      </c>
      <c r="C309" s="75" t="s">
        <v>2120</v>
      </c>
      <c r="D309" s="75" t="s">
        <v>1766</v>
      </c>
      <c r="E309" s="17">
        <v>52838</v>
      </c>
      <c r="F309" s="17">
        <v>42270.400000000001</v>
      </c>
      <c r="G309" s="76">
        <v>41966.9</v>
      </c>
      <c r="H309" s="76">
        <v>228.5</v>
      </c>
      <c r="I309" s="76">
        <v>75</v>
      </c>
      <c r="J309" s="89" t="s">
        <v>2510</v>
      </c>
      <c r="K309" s="119" t="s">
        <v>9</v>
      </c>
    </row>
    <row r="310" spans="1:11" x14ac:dyDescent="0.15">
      <c r="A310" s="29"/>
      <c r="B310" s="75" t="s">
        <v>1668</v>
      </c>
      <c r="C310" s="75" t="s">
        <v>2121</v>
      </c>
      <c r="D310" s="75" t="s">
        <v>1767</v>
      </c>
      <c r="E310" s="17">
        <v>67838</v>
      </c>
      <c r="F310" s="17">
        <v>54270.400000000001</v>
      </c>
      <c r="G310" s="76">
        <v>53966.9</v>
      </c>
      <c r="H310" s="76">
        <v>228.5</v>
      </c>
      <c r="I310" s="76">
        <v>75</v>
      </c>
      <c r="J310" s="89" t="s">
        <v>2511</v>
      </c>
      <c r="K310" s="119" t="s">
        <v>9</v>
      </c>
    </row>
    <row r="311" spans="1:11" x14ac:dyDescent="0.15">
      <c r="A311" s="29"/>
      <c r="B311" s="75" t="s">
        <v>1669</v>
      </c>
      <c r="C311" s="75" t="s">
        <v>2122</v>
      </c>
      <c r="D311" s="75" t="s">
        <v>1768</v>
      </c>
      <c r="E311" s="17">
        <v>40338</v>
      </c>
      <c r="F311" s="17">
        <v>32270.400000000001</v>
      </c>
      <c r="G311" s="76">
        <v>31966.9</v>
      </c>
      <c r="H311" s="76">
        <v>228.5</v>
      </c>
      <c r="I311" s="76">
        <v>75</v>
      </c>
      <c r="J311" s="89" t="s">
        <v>2512</v>
      </c>
      <c r="K311" s="119" t="s">
        <v>9</v>
      </c>
    </row>
    <row r="312" spans="1:11" x14ac:dyDescent="0.15">
      <c r="A312" s="29"/>
      <c r="B312" s="75" t="s">
        <v>1670</v>
      </c>
      <c r="C312" s="75" t="s">
        <v>2123</v>
      </c>
      <c r="D312" s="75" t="s">
        <v>1769</v>
      </c>
      <c r="E312" s="17">
        <v>42838</v>
      </c>
      <c r="F312" s="17">
        <v>34270.400000000001</v>
      </c>
      <c r="G312" s="76">
        <v>33966.9</v>
      </c>
      <c r="H312" s="76">
        <v>228.5</v>
      </c>
      <c r="I312" s="76">
        <v>75</v>
      </c>
      <c r="J312" s="89" t="s">
        <v>2513</v>
      </c>
      <c r="K312" s="119" t="s">
        <v>9</v>
      </c>
    </row>
    <row r="313" spans="1:11" x14ac:dyDescent="0.15">
      <c r="A313" s="29"/>
      <c r="B313" s="75" t="s">
        <v>1671</v>
      </c>
      <c r="C313" s="75" t="s">
        <v>2124</v>
      </c>
      <c r="D313" s="75" t="s">
        <v>1770</v>
      </c>
      <c r="E313" s="17">
        <v>47838</v>
      </c>
      <c r="F313" s="17">
        <v>38270.400000000001</v>
      </c>
      <c r="G313" s="76">
        <v>37966.9</v>
      </c>
      <c r="H313" s="76">
        <v>228.5</v>
      </c>
      <c r="I313" s="76">
        <v>75</v>
      </c>
      <c r="J313" s="89" t="s">
        <v>2514</v>
      </c>
      <c r="K313" s="119" t="s">
        <v>9</v>
      </c>
    </row>
    <row r="314" spans="1:11" x14ac:dyDescent="0.15">
      <c r="A314" s="29"/>
      <c r="B314" s="75" t="s">
        <v>1672</v>
      </c>
      <c r="C314" s="75" t="s">
        <v>2125</v>
      </c>
      <c r="D314" s="75" t="s">
        <v>1771</v>
      </c>
      <c r="E314" s="17">
        <v>55338</v>
      </c>
      <c r="F314" s="17">
        <v>44270.400000000001</v>
      </c>
      <c r="G314" s="76">
        <v>43966.9</v>
      </c>
      <c r="H314" s="76">
        <v>228.5</v>
      </c>
      <c r="I314" s="76">
        <v>75</v>
      </c>
      <c r="J314" s="89" t="s">
        <v>2515</v>
      </c>
      <c r="K314" s="119" t="s">
        <v>9</v>
      </c>
    </row>
    <row r="315" spans="1:11" x14ac:dyDescent="0.15">
      <c r="A315" s="29"/>
      <c r="B315" s="75" t="s">
        <v>1673</v>
      </c>
      <c r="C315" s="75" t="s">
        <v>2126</v>
      </c>
      <c r="D315" s="75" t="s">
        <v>1772</v>
      </c>
      <c r="E315" s="17">
        <v>70338</v>
      </c>
      <c r="F315" s="17">
        <v>56270.400000000001</v>
      </c>
      <c r="G315" s="76">
        <v>55966.9</v>
      </c>
      <c r="H315" s="76">
        <v>228.5</v>
      </c>
      <c r="I315" s="76">
        <v>75</v>
      </c>
      <c r="J315" s="89" t="s">
        <v>2516</v>
      </c>
      <c r="K315" s="119" t="s">
        <v>9</v>
      </c>
    </row>
    <row r="316" spans="1:11" x14ac:dyDescent="0.15">
      <c r="A316" s="29"/>
      <c r="B316" s="75" t="s">
        <v>1674</v>
      </c>
      <c r="C316" s="75" t="s">
        <v>2127</v>
      </c>
      <c r="D316" s="75" t="s">
        <v>1773</v>
      </c>
      <c r="E316" s="17">
        <v>45338</v>
      </c>
      <c r="F316" s="17">
        <v>36270.400000000001</v>
      </c>
      <c r="G316" s="76">
        <v>35966.9</v>
      </c>
      <c r="H316" s="76">
        <v>228.5</v>
      </c>
      <c r="I316" s="76">
        <v>75</v>
      </c>
      <c r="J316" s="89" t="s">
        <v>2517</v>
      </c>
      <c r="K316" s="119" t="s">
        <v>9</v>
      </c>
    </row>
    <row r="317" spans="1:11" x14ac:dyDescent="0.15">
      <c r="A317" s="29"/>
      <c r="B317" s="75" t="s">
        <v>1675</v>
      </c>
      <c r="C317" s="75" t="s">
        <v>2128</v>
      </c>
      <c r="D317" s="75" t="s">
        <v>1774</v>
      </c>
      <c r="E317" s="17">
        <v>47838</v>
      </c>
      <c r="F317" s="17">
        <v>38270.400000000001</v>
      </c>
      <c r="G317" s="76">
        <v>37966.9</v>
      </c>
      <c r="H317" s="76">
        <v>228.5</v>
      </c>
      <c r="I317" s="76">
        <v>75</v>
      </c>
      <c r="J317" s="89" t="s">
        <v>2518</v>
      </c>
      <c r="K317" s="119" t="s">
        <v>9</v>
      </c>
    </row>
    <row r="318" spans="1:11" x14ac:dyDescent="0.15">
      <c r="A318" s="29"/>
      <c r="B318" s="75" t="s">
        <v>1676</v>
      </c>
      <c r="C318" s="75" t="s">
        <v>2129</v>
      </c>
      <c r="D318" s="75" t="s">
        <v>1775</v>
      </c>
      <c r="E318" s="17">
        <v>52838</v>
      </c>
      <c r="F318" s="17">
        <v>42270.400000000001</v>
      </c>
      <c r="G318" s="76">
        <v>41966.9</v>
      </c>
      <c r="H318" s="76">
        <v>228.5</v>
      </c>
      <c r="I318" s="76">
        <v>75</v>
      </c>
      <c r="J318" s="89" t="s">
        <v>2519</v>
      </c>
      <c r="K318" s="119" t="s">
        <v>9</v>
      </c>
    </row>
    <row r="319" spans="1:11" x14ac:dyDescent="0.15">
      <c r="A319" s="29"/>
      <c r="B319" s="75" t="s">
        <v>1677</v>
      </c>
      <c r="C319" s="75" t="s">
        <v>2130</v>
      </c>
      <c r="D319" s="75" t="s">
        <v>1776</v>
      </c>
      <c r="E319" s="17">
        <v>60338</v>
      </c>
      <c r="F319" s="17">
        <v>48270.400000000001</v>
      </c>
      <c r="G319" s="76">
        <v>47966.9</v>
      </c>
      <c r="H319" s="76">
        <v>228.5</v>
      </c>
      <c r="I319" s="76">
        <v>75</v>
      </c>
      <c r="J319" s="89" t="s">
        <v>2520</v>
      </c>
      <c r="K319" s="119" t="s">
        <v>9</v>
      </c>
    </row>
    <row r="320" spans="1:11" x14ac:dyDescent="0.15">
      <c r="A320" s="29"/>
      <c r="B320" s="75" t="s">
        <v>1678</v>
      </c>
      <c r="C320" s="75" t="s">
        <v>2131</v>
      </c>
      <c r="D320" s="75" t="s">
        <v>1777</v>
      </c>
      <c r="E320" s="17">
        <v>75338</v>
      </c>
      <c r="F320" s="17">
        <v>60270.400000000001</v>
      </c>
      <c r="G320" s="76">
        <v>59966.9</v>
      </c>
      <c r="H320" s="76">
        <v>228.5</v>
      </c>
      <c r="I320" s="76">
        <v>75</v>
      </c>
      <c r="J320" s="89" t="s">
        <v>2521</v>
      </c>
      <c r="K320" s="119" t="s">
        <v>9</v>
      </c>
    </row>
    <row r="321" spans="1:13" x14ac:dyDescent="0.15">
      <c r="A321" s="29"/>
      <c r="B321" s="75" t="s">
        <v>1679</v>
      </c>
      <c r="C321" s="75" t="s">
        <v>2132</v>
      </c>
      <c r="D321" s="75" t="s">
        <v>1778</v>
      </c>
      <c r="E321" s="17">
        <v>50338</v>
      </c>
      <c r="F321" s="17">
        <v>40270.400000000001</v>
      </c>
      <c r="G321" s="76">
        <v>39966.9</v>
      </c>
      <c r="H321" s="76">
        <v>228.5</v>
      </c>
      <c r="I321" s="76">
        <v>75</v>
      </c>
      <c r="J321" s="89" t="s">
        <v>2522</v>
      </c>
      <c r="K321" s="119" t="s">
        <v>9</v>
      </c>
    </row>
    <row r="322" spans="1:13" x14ac:dyDescent="0.15">
      <c r="A322" s="29"/>
      <c r="B322" s="75" t="s">
        <v>1680</v>
      </c>
      <c r="C322" s="75" t="s">
        <v>2133</v>
      </c>
      <c r="D322" s="75" t="s">
        <v>1779</v>
      </c>
      <c r="E322" s="17">
        <v>52838</v>
      </c>
      <c r="F322" s="17">
        <v>42270.400000000001</v>
      </c>
      <c r="G322" s="76">
        <v>41966.9</v>
      </c>
      <c r="H322" s="76">
        <v>228.5</v>
      </c>
      <c r="I322" s="76">
        <v>75</v>
      </c>
      <c r="J322" s="89" t="s">
        <v>2523</v>
      </c>
      <c r="K322" s="119" t="s">
        <v>9</v>
      </c>
    </row>
    <row r="323" spans="1:13" x14ac:dyDescent="0.15">
      <c r="A323" s="29"/>
      <c r="B323" s="75" t="s">
        <v>1681</v>
      </c>
      <c r="C323" s="75" t="s">
        <v>2134</v>
      </c>
      <c r="D323" s="75" t="s">
        <v>1780</v>
      </c>
      <c r="E323" s="17">
        <v>57838</v>
      </c>
      <c r="F323" s="17">
        <v>46270.400000000001</v>
      </c>
      <c r="G323" s="76">
        <v>45966.9</v>
      </c>
      <c r="H323" s="76">
        <v>228.5</v>
      </c>
      <c r="I323" s="76">
        <v>75</v>
      </c>
      <c r="J323" s="89" t="s">
        <v>2524</v>
      </c>
      <c r="K323" s="119" t="s">
        <v>9</v>
      </c>
    </row>
    <row r="324" spans="1:13" x14ac:dyDescent="0.15">
      <c r="A324" s="29"/>
      <c r="B324" s="75" t="s">
        <v>4243</v>
      </c>
      <c r="C324" s="75" t="s">
        <v>4244</v>
      </c>
      <c r="D324" s="75" t="s">
        <v>4245</v>
      </c>
      <c r="E324" s="17">
        <v>57838</v>
      </c>
      <c r="F324" s="17">
        <v>46270.400000000001</v>
      </c>
      <c r="G324" s="76">
        <v>45966.9</v>
      </c>
      <c r="H324" s="76">
        <v>228.5</v>
      </c>
      <c r="I324" s="76">
        <v>75</v>
      </c>
      <c r="J324" s="89" t="s">
        <v>4257</v>
      </c>
      <c r="K324" s="108" t="s">
        <v>12</v>
      </c>
    </row>
    <row r="325" spans="1:13" x14ac:dyDescent="0.15">
      <c r="A325" s="29"/>
      <c r="B325" s="75" t="s">
        <v>1682</v>
      </c>
      <c r="C325" s="75" t="s">
        <v>2135</v>
      </c>
      <c r="D325" s="75" t="s">
        <v>1781</v>
      </c>
      <c r="E325" s="17">
        <v>65338</v>
      </c>
      <c r="F325" s="17">
        <v>52270.400000000001</v>
      </c>
      <c r="G325" s="76">
        <v>51966.9</v>
      </c>
      <c r="H325" s="76">
        <v>228.5</v>
      </c>
      <c r="I325" s="76">
        <v>75</v>
      </c>
      <c r="J325" s="89" t="s">
        <v>2525</v>
      </c>
      <c r="K325" s="119" t="s">
        <v>9</v>
      </c>
    </row>
    <row r="326" spans="1:13" x14ac:dyDescent="0.15">
      <c r="A326" s="29"/>
      <c r="B326" s="75" t="s">
        <v>1683</v>
      </c>
      <c r="C326" s="75" t="s">
        <v>2136</v>
      </c>
      <c r="D326" s="75" t="s">
        <v>1782</v>
      </c>
      <c r="E326" s="17">
        <v>80338</v>
      </c>
      <c r="F326" s="17">
        <v>64270.400000000001</v>
      </c>
      <c r="G326" s="76">
        <v>63966.9</v>
      </c>
      <c r="H326" s="76">
        <v>228.5</v>
      </c>
      <c r="I326" s="76">
        <v>75</v>
      </c>
      <c r="J326" s="89" t="s">
        <v>2526</v>
      </c>
      <c r="K326" s="119" t="s">
        <v>9</v>
      </c>
    </row>
    <row r="327" spans="1:13" x14ac:dyDescent="0.15">
      <c r="A327" s="29"/>
      <c r="B327" s="75" t="s">
        <v>1684</v>
      </c>
      <c r="C327" s="75" t="s">
        <v>2137</v>
      </c>
      <c r="D327" s="75" t="s">
        <v>1783</v>
      </c>
      <c r="E327" s="17">
        <v>70338</v>
      </c>
      <c r="F327" s="17">
        <v>56270.400000000001</v>
      </c>
      <c r="G327" s="76">
        <v>55966.9</v>
      </c>
      <c r="H327" s="76">
        <v>228.5</v>
      </c>
      <c r="I327" s="76">
        <v>75</v>
      </c>
      <c r="J327" s="89" t="s">
        <v>2527</v>
      </c>
      <c r="K327" s="119" t="s">
        <v>9</v>
      </c>
    </row>
    <row r="328" spans="1:13" x14ac:dyDescent="0.15">
      <c r="A328" s="29"/>
      <c r="B328" s="75" t="s">
        <v>1685</v>
      </c>
      <c r="C328" s="75" t="s">
        <v>2138</v>
      </c>
      <c r="D328" s="75" t="s">
        <v>1784</v>
      </c>
      <c r="E328" s="17">
        <v>72838</v>
      </c>
      <c r="F328" s="17">
        <v>58270.400000000001</v>
      </c>
      <c r="G328" s="76">
        <v>57966.9</v>
      </c>
      <c r="H328" s="76">
        <v>228.5</v>
      </c>
      <c r="I328" s="76">
        <v>75</v>
      </c>
      <c r="J328" s="89" t="s">
        <v>2528</v>
      </c>
      <c r="K328" s="119" t="s">
        <v>9</v>
      </c>
    </row>
    <row r="329" spans="1:13" x14ac:dyDescent="0.15">
      <c r="A329" s="29"/>
      <c r="B329" s="75" t="s">
        <v>1686</v>
      </c>
      <c r="C329" s="75" t="s">
        <v>2139</v>
      </c>
      <c r="D329" s="75" t="s">
        <v>1785</v>
      </c>
      <c r="E329" s="17">
        <v>77838</v>
      </c>
      <c r="F329" s="17">
        <v>62270.400000000001</v>
      </c>
      <c r="G329" s="76">
        <v>61966.9</v>
      </c>
      <c r="H329" s="76">
        <v>228.5</v>
      </c>
      <c r="I329" s="76">
        <v>75</v>
      </c>
      <c r="J329" s="89" t="s">
        <v>2529</v>
      </c>
      <c r="K329" s="119" t="s">
        <v>9</v>
      </c>
    </row>
    <row r="330" spans="1:13" x14ac:dyDescent="0.15">
      <c r="A330" s="29"/>
      <c r="B330" s="75" t="s">
        <v>1687</v>
      </c>
      <c r="C330" s="75" t="s">
        <v>2140</v>
      </c>
      <c r="D330" s="75" t="s">
        <v>1786</v>
      </c>
      <c r="E330" s="17">
        <v>85338</v>
      </c>
      <c r="F330" s="17">
        <v>68270.400000000009</v>
      </c>
      <c r="G330" s="76">
        <v>67966.900000000009</v>
      </c>
      <c r="H330" s="76">
        <v>228.5</v>
      </c>
      <c r="I330" s="76">
        <v>75</v>
      </c>
      <c r="J330" s="89" t="s">
        <v>2530</v>
      </c>
      <c r="K330" s="119" t="s">
        <v>9</v>
      </c>
    </row>
    <row r="331" spans="1:13" x14ac:dyDescent="0.15">
      <c r="A331" s="29"/>
      <c r="B331" s="75" t="s">
        <v>1688</v>
      </c>
      <c r="C331" s="75" t="s">
        <v>2141</v>
      </c>
      <c r="D331" s="75" t="s">
        <v>1787</v>
      </c>
      <c r="E331" s="17">
        <v>100338</v>
      </c>
      <c r="F331" s="17">
        <v>80270.400000000009</v>
      </c>
      <c r="G331" s="76">
        <v>79966.900000000009</v>
      </c>
      <c r="H331" s="76">
        <v>228.5</v>
      </c>
      <c r="I331" s="76">
        <v>75</v>
      </c>
      <c r="J331" s="89" t="s">
        <v>2531</v>
      </c>
      <c r="K331" s="119" t="s">
        <v>9</v>
      </c>
    </row>
    <row r="332" spans="1:13" x14ac:dyDescent="0.15">
      <c r="A332" s="29"/>
      <c r="B332" s="75" t="s">
        <v>1689</v>
      </c>
      <c r="C332" s="75" t="s">
        <v>2142</v>
      </c>
      <c r="D332" s="75" t="s">
        <v>1788</v>
      </c>
      <c r="E332" s="17">
        <v>36588</v>
      </c>
      <c r="F332" s="17">
        <v>29270.400000000001</v>
      </c>
      <c r="G332" s="76">
        <v>28966.9</v>
      </c>
      <c r="H332" s="76">
        <v>228.5</v>
      </c>
      <c r="I332" s="76">
        <v>75</v>
      </c>
      <c r="J332" s="87" t="s">
        <v>2532</v>
      </c>
      <c r="K332" s="119" t="s">
        <v>9</v>
      </c>
      <c r="M332" s="103"/>
    </row>
    <row r="333" spans="1:13" x14ac:dyDescent="0.15">
      <c r="A333" s="29"/>
      <c r="B333" s="75" t="s">
        <v>1690</v>
      </c>
      <c r="C333" s="75" t="s">
        <v>2143</v>
      </c>
      <c r="D333" s="75" t="s">
        <v>1789</v>
      </c>
      <c r="E333" s="17">
        <v>39088</v>
      </c>
      <c r="F333" s="17">
        <v>31270.400000000001</v>
      </c>
      <c r="G333" s="76">
        <v>30966.9</v>
      </c>
      <c r="H333" s="76">
        <v>228.5</v>
      </c>
      <c r="I333" s="76">
        <v>75</v>
      </c>
      <c r="J333" s="89" t="s">
        <v>2533</v>
      </c>
      <c r="K333" s="119" t="s">
        <v>9</v>
      </c>
      <c r="M333" s="103"/>
    </row>
    <row r="334" spans="1:13" x14ac:dyDescent="0.15">
      <c r="A334" s="29"/>
      <c r="B334" s="75" t="s">
        <v>1691</v>
      </c>
      <c r="C334" s="75" t="s">
        <v>2144</v>
      </c>
      <c r="D334" s="75" t="s">
        <v>1790</v>
      </c>
      <c r="E334" s="17">
        <v>44088</v>
      </c>
      <c r="F334" s="17">
        <v>35270.400000000001</v>
      </c>
      <c r="G334" s="76">
        <v>34966.9</v>
      </c>
      <c r="H334" s="76">
        <v>228.5</v>
      </c>
      <c r="I334" s="76">
        <v>75</v>
      </c>
      <c r="J334" s="89" t="s">
        <v>2534</v>
      </c>
      <c r="K334" s="119" t="s">
        <v>9</v>
      </c>
      <c r="M334" s="103"/>
    </row>
    <row r="335" spans="1:13" x14ac:dyDescent="0.15">
      <c r="A335" s="29"/>
      <c r="B335" s="75" t="s">
        <v>1692</v>
      </c>
      <c r="C335" s="75" t="s">
        <v>2145</v>
      </c>
      <c r="D335" s="75" t="s">
        <v>1791</v>
      </c>
      <c r="E335" s="17">
        <v>51588</v>
      </c>
      <c r="F335" s="17">
        <v>41270.400000000001</v>
      </c>
      <c r="G335" s="76">
        <v>40966.9</v>
      </c>
      <c r="H335" s="76">
        <v>228.5</v>
      </c>
      <c r="I335" s="76">
        <v>75</v>
      </c>
      <c r="J335" s="89" t="s">
        <v>2535</v>
      </c>
      <c r="K335" s="119" t="s">
        <v>9</v>
      </c>
      <c r="M335" s="103"/>
    </row>
    <row r="336" spans="1:13" x14ac:dyDescent="0.15">
      <c r="A336" s="29"/>
      <c r="B336" s="75" t="s">
        <v>1693</v>
      </c>
      <c r="C336" s="75" t="s">
        <v>2146</v>
      </c>
      <c r="D336" s="75" t="s">
        <v>1792</v>
      </c>
      <c r="E336" s="17">
        <v>66588</v>
      </c>
      <c r="F336" s="17">
        <v>53270.400000000001</v>
      </c>
      <c r="G336" s="76">
        <v>52966.9</v>
      </c>
      <c r="H336" s="76">
        <v>228.5</v>
      </c>
      <c r="I336" s="76">
        <v>75</v>
      </c>
      <c r="J336" s="89" t="s">
        <v>2536</v>
      </c>
      <c r="K336" s="119" t="s">
        <v>9</v>
      </c>
      <c r="M336" s="103"/>
    </row>
    <row r="337" spans="1:13" x14ac:dyDescent="0.15">
      <c r="A337" s="29"/>
      <c r="B337" s="75" t="s">
        <v>1694</v>
      </c>
      <c r="C337" s="75" t="s">
        <v>2147</v>
      </c>
      <c r="D337" s="75" t="s">
        <v>1793</v>
      </c>
      <c r="E337" s="17">
        <v>39088</v>
      </c>
      <c r="F337" s="17">
        <v>31270.400000000001</v>
      </c>
      <c r="G337" s="76">
        <v>30966.9</v>
      </c>
      <c r="H337" s="76">
        <v>228.5</v>
      </c>
      <c r="I337" s="76">
        <v>75</v>
      </c>
      <c r="J337" s="89" t="s">
        <v>2537</v>
      </c>
      <c r="K337" s="119" t="s">
        <v>9</v>
      </c>
      <c r="M337" s="103"/>
    </row>
    <row r="338" spans="1:13" x14ac:dyDescent="0.15">
      <c r="A338" s="29"/>
      <c r="B338" s="75" t="s">
        <v>1695</v>
      </c>
      <c r="C338" s="75" t="s">
        <v>2148</v>
      </c>
      <c r="D338" s="75" t="s">
        <v>1794</v>
      </c>
      <c r="E338" s="17">
        <v>41588</v>
      </c>
      <c r="F338" s="17">
        <v>33270.400000000001</v>
      </c>
      <c r="G338" s="76">
        <v>32966.9</v>
      </c>
      <c r="H338" s="76">
        <v>228.5</v>
      </c>
      <c r="I338" s="76">
        <v>75</v>
      </c>
      <c r="J338" s="89" t="s">
        <v>2538</v>
      </c>
      <c r="K338" s="119" t="s">
        <v>9</v>
      </c>
      <c r="M338" s="103"/>
    </row>
    <row r="339" spans="1:13" x14ac:dyDescent="0.15">
      <c r="A339" s="29"/>
      <c r="B339" s="75" t="s">
        <v>1696</v>
      </c>
      <c r="C339" s="75" t="s">
        <v>2149</v>
      </c>
      <c r="D339" s="75" t="s">
        <v>1795</v>
      </c>
      <c r="E339" s="17">
        <v>46588</v>
      </c>
      <c r="F339" s="17">
        <v>37270.400000000001</v>
      </c>
      <c r="G339" s="76">
        <v>36966.9</v>
      </c>
      <c r="H339" s="76">
        <v>228.5</v>
      </c>
      <c r="I339" s="76">
        <v>75</v>
      </c>
      <c r="J339" s="89" t="s">
        <v>2539</v>
      </c>
      <c r="K339" s="119" t="s">
        <v>9</v>
      </c>
      <c r="M339" s="103"/>
    </row>
    <row r="340" spans="1:13" x14ac:dyDescent="0.15">
      <c r="A340" s="29"/>
      <c r="B340" s="75" t="s">
        <v>1697</v>
      </c>
      <c r="C340" s="75" t="s">
        <v>2150</v>
      </c>
      <c r="D340" s="75" t="s">
        <v>1796</v>
      </c>
      <c r="E340" s="17">
        <v>54088</v>
      </c>
      <c r="F340" s="17">
        <v>43270.400000000001</v>
      </c>
      <c r="G340" s="76">
        <v>42966.9</v>
      </c>
      <c r="H340" s="76">
        <v>228.5</v>
      </c>
      <c r="I340" s="76">
        <v>75</v>
      </c>
      <c r="J340" s="89" t="s">
        <v>2540</v>
      </c>
      <c r="K340" s="119" t="s">
        <v>9</v>
      </c>
      <c r="M340" s="103"/>
    </row>
    <row r="341" spans="1:13" x14ac:dyDescent="0.15">
      <c r="A341" s="29"/>
      <c r="B341" s="75" t="s">
        <v>1698</v>
      </c>
      <c r="C341" s="75" t="s">
        <v>2151</v>
      </c>
      <c r="D341" s="75" t="s">
        <v>1797</v>
      </c>
      <c r="E341" s="17">
        <v>69088</v>
      </c>
      <c r="F341" s="17">
        <v>55270.400000000001</v>
      </c>
      <c r="G341" s="76">
        <v>54966.9</v>
      </c>
      <c r="H341" s="76">
        <v>228.5</v>
      </c>
      <c r="I341" s="76">
        <v>75</v>
      </c>
      <c r="J341" s="89" t="s">
        <v>2541</v>
      </c>
      <c r="K341" s="119" t="s">
        <v>9</v>
      </c>
      <c r="M341" s="103"/>
    </row>
    <row r="342" spans="1:13" x14ac:dyDescent="0.15">
      <c r="A342" s="29"/>
      <c r="B342" s="75" t="s">
        <v>1699</v>
      </c>
      <c r="C342" s="75" t="s">
        <v>2152</v>
      </c>
      <c r="D342" s="75" t="s">
        <v>1798</v>
      </c>
      <c r="E342" s="17">
        <v>44088</v>
      </c>
      <c r="F342" s="17">
        <v>35270.400000000001</v>
      </c>
      <c r="G342" s="76">
        <v>34966.9</v>
      </c>
      <c r="H342" s="76">
        <v>228.5</v>
      </c>
      <c r="I342" s="76">
        <v>75</v>
      </c>
      <c r="J342" s="89" t="s">
        <v>2542</v>
      </c>
      <c r="K342" s="119" t="s">
        <v>9</v>
      </c>
      <c r="M342" s="103"/>
    </row>
    <row r="343" spans="1:13" x14ac:dyDescent="0.15">
      <c r="A343" s="29"/>
      <c r="B343" s="75" t="s">
        <v>1700</v>
      </c>
      <c r="C343" s="75" t="s">
        <v>2153</v>
      </c>
      <c r="D343" s="75" t="s">
        <v>1799</v>
      </c>
      <c r="E343" s="17">
        <v>46588</v>
      </c>
      <c r="F343" s="17">
        <v>37270.400000000001</v>
      </c>
      <c r="G343" s="76">
        <v>36966.9</v>
      </c>
      <c r="H343" s="76">
        <v>228.5</v>
      </c>
      <c r="I343" s="76">
        <v>75</v>
      </c>
      <c r="J343" s="89" t="s">
        <v>2543</v>
      </c>
      <c r="K343" s="119" t="s">
        <v>9</v>
      </c>
      <c r="M343" s="103"/>
    </row>
    <row r="344" spans="1:13" x14ac:dyDescent="0.15">
      <c r="A344" s="29"/>
      <c r="B344" s="75" t="s">
        <v>1701</v>
      </c>
      <c r="C344" s="75" t="s">
        <v>2154</v>
      </c>
      <c r="D344" s="75" t="s">
        <v>1800</v>
      </c>
      <c r="E344" s="17">
        <v>51588</v>
      </c>
      <c r="F344" s="17">
        <v>41270.400000000001</v>
      </c>
      <c r="G344" s="76">
        <v>40966.9</v>
      </c>
      <c r="H344" s="76">
        <v>228.5</v>
      </c>
      <c r="I344" s="76">
        <v>75</v>
      </c>
      <c r="J344" s="89" t="s">
        <v>2544</v>
      </c>
      <c r="K344" s="119" t="s">
        <v>9</v>
      </c>
      <c r="M344" s="103"/>
    </row>
    <row r="345" spans="1:13" x14ac:dyDescent="0.15">
      <c r="A345" s="29"/>
      <c r="B345" s="75" t="s">
        <v>1702</v>
      </c>
      <c r="C345" s="75" t="s">
        <v>2155</v>
      </c>
      <c r="D345" s="75" t="s">
        <v>1801</v>
      </c>
      <c r="E345" s="17">
        <v>59088</v>
      </c>
      <c r="F345" s="17">
        <v>47270.400000000001</v>
      </c>
      <c r="G345" s="76">
        <v>46966.9</v>
      </c>
      <c r="H345" s="76">
        <v>228.5</v>
      </c>
      <c r="I345" s="76">
        <v>75</v>
      </c>
      <c r="J345" s="89" t="s">
        <v>2545</v>
      </c>
      <c r="K345" s="119" t="s">
        <v>9</v>
      </c>
      <c r="M345" s="103"/>
    </row>
    <row r="346" spans="1:13" x14ac:dyDescent="0.15">
      <c r="A346" s="29"/>
      <c r="B346" s="75" t="s">
        <v>1703</v>
      </c>
      <c r="C346" s="75" t="s">
        <v>2156</v>
      </c>
      <c r="D346" s="75" t="s">
        <v>1802</v>
      </c>
      <c r="E346" s="17">
        <v>74088</v>
      </c>
      <c r="F346" s="17">
        <v>59270.400000000001</v>
      </c>
      <c r="G346" s="76">
        <v>58966.9</v>
      </c>
      <c r="H346" s="76">
        <v>228.5</v>
      </c>
      <c r="I346" s="76">
        <v>75</v>
      </c>
      <c r="J346" s="89" t="s">
        <v>2546</v>
      </c>
      <c r="K346" s="119" t="s">
        <v>9</v>
      </c>
      <c r="M346" s="103"/>
    </row>
    <row r="347" spans="1:13" x14ac:dyDescent="0.15">
      <c r="A347" s="29"/>
      <c r="B347" s="75" t="s">
        <v>1704</v>
      </c>
      <c r="C347" s="75" t="s">
        <v>2157</v>
      </c>
      <c r="D347" s="75" t="s">
        <v>1803</v>
      </c>
      <c r="E347" s="17">
        <v>49088</v>
      </c>
      <c r="F347" s="17">
        <v>39270.400000000001</v>
      </c>
      <c r="G347" s="76">
        <v>38966.9</v>
      </c>
      <c r="H347" s="76">
        <v>228.5</v>
      </c>
      <c r="I347" s="76">
        <v>75</v>
      </c>
      <c r="J347" s="89" t="s">
        <v>2547</v>
      </c>
      <c r="K347" s="119" t="s">
        <v>9</v>
      </c>
      <c r="M347" s="103"/>
    </row>
    <row r="348" spans="1:13" x14ac:dyDescent="0.15">
      <c r="A348" s="29"/>
      <c r="B348" s="75" t="s">
        <v>1705</v>
      </c>
      <c r="C348" s="75" t="s">
        <v>2158</v>
      </c>
      <c r="D348" s="75" t="s">
        <v>1804</v>
      </c>
      <c r="E348" s="17">
        <v>51588</v>
      </c>
      <c r="F348" s="17">
        <v>41270.400000000001</v>
      </c>
      <c r="G348" s="76">
        <v>40966.9</v>
      </c>
      <c r="H348" s="76">
        <v>228.5</v>
      </c>
      <c r="I348" s="76">
        <v>75</v>
      </c>
      <c r="J348" s="89" t="s">
        <v>2548</v>
      </c>
      <c r="K348" s="119" t="s">
        <v>9</v>
      </c>
      <c r="M348" s="103"/>
    </row>
    <row r="349" spans="1:13" x14ac:dyDescent="0.15">
      <c r="A349" s="29"/>
      <c r="B349" s="75" t="s">
        <v>1706</v>
      </c>
      <c r="C349" s="75" t="s">
        <v>2159</v>
      </c>
      <c r="D349" s="75" t="s">
        <v>1805</v>
      </c>
      <c r="E349" s="17">
        <v>56588</v>
      </c>
      <c r="F349" s="17">
        <v>45270.400000000001</v>
      </c>
      <c r="G349" s="76">
        <v>44966.9</v>
      </c>
      <c r="H349" s="76">
        <v>228.5</v>
      </c>
      <c r="I349" s="76">
        <v>75</v>
      </c>
      <c r="J349" s="89" t="s">
        <v>2549</v>
      </c>
      <c r="K349" s="119" t="s">
        <v>9</v>
      </c>
      <c r="M349" s="103"/>
    </row>
    <row r="350" spans="1:13" x14ac:dyDescent="0.15">
      <c r="A350" s="29"/>
      <c r="B350" s="75" t="s">
        <v>1707</v>
      </c>
      <c r="C350" s="75" t="s">
        <v>2160</v>
      </c>
      <c r="D350" s="75" t="s">
        <v>1806</v>
      </c>
      <c r="E350" s="17">
        <v>64088</v>
      </c>
      <c r="F350" s="17">
        <v>51270.400000000001</v>
      </c>
      <c r="G350" s="76">
        <v>50966.9</v>
      </c>
      <c r="H350" s="76">
        <v>228.5</v>
      </c>
      <c r="I350" s="76">
        <v>75</v>
      </c>
      <c r="J350" s="89" t="s">
        <v>2550</v>
      </c>
      <c r="K350" s="119" t="s">
        <v>9</v>
      </c>
      <c r="M350" s="103"/>
    </row>
    <row r="351" spans="1:13" x14ac:dyDescent="0.15">
      <c r="A351" s="29"/>
      <c r="B351" s="75" t="s">
        <v>1708</v>
      </c>
      <c r="C351" s="75" t="s">
        <v>2161</v>
      </c>
      <c r="D351" s="75" t="s">
        <v>1807</v>
      </c>
      <c r="E351" s="17">
        <v>79088</v>
      </c>
      <c r="F351" s="17">
        <v>63270.400000000001</v>
      </c>
      <c r="G351" s="76">
        <v>62966.9</v>
      </c>
      <c r="H351" s="76">
        <v>228.5</v>
      </c>
      <c r="I351" s="76">
        <v>75</v>
      </c>
      <c r="J351" s="89" t="s">
        <v>2551</v>
      </c>
      <c r="K351" s="119" t="s">
        <v>9</v>
      </c>
      <c r="M351" s="103"/>
    </row>
    <row r="352" spans="1:13" x14ac:dyDescent="0.15">
      <c r="A352" s="29"/>
      <c r="B352" s="75" t="s">
        <v>1709</v>
      </c>
      <c r="C352" s="75" t="s">
        <v>2162</v>
      </c>
      <c r="D352" s="75" t="s">
        <v>1808</v>
      </c>
      <c r="E352" s="17">
        <v>69088</v>
      </c>
      <c r="F352" s="17">
        <v>55270.400000000001</v>
      </c>
      <c r="G352" s="76">
        <v>54966.9</v>
      </c>
      <c r="H352" s="76">
        <v>228.5</v>
      </c>
      <c r="I352" s="76">
        <v>75</v>
      </c>
      <c r="J352" s="89" t="s">
        <v>2552</v>
      </c>
      <c r="K352" s="119" t="s">
        <v>9</v>
      </c>
      <c r="M352" s="103"/>
    </row>
    <row r="353" spans="1:13" x14ac:dyDescent="0.15">
      <c r="A353" s="29"/>
      <c r="B353" s="75" t="s">
        <v>1710</v>
      </c>
      <c r="C353" s="75" t="s">
        <v>2163</v>
      </c>
      <c r="D353" s="75" t="s">
        <v>1809</v>
      </c>
      <c r="E353" s="17">
        <v>71588</v>
      </c>
      <c r="F353" s="17">
        <v>57270.400000000001</v>
      </c>
      <c r="G353" s="76">
        <v>56966.9</v>
      </c>
      <c r="H353" s="76">
        <v>228.5</v>
      </c>
      <c r="I353" s="76">
        <v>75</v>
      </c>
      <c r="J353" s="89" t="s">
        <v>2553</v>
      </c>
      <c r="K353" s="119" t="s">
        <v>9</v>
      </c>
      <c r="M353" s="103"/>
    </row>
    <row r="354" spans="1:13" x14ac:dyDescent="0.15">
      <c r="A354" s="29"/>
      <c r="B354" s="75" t="s">
        <v>1711</v>
      </c>
      <c r="C354" s="75" t="s">
        <v>2164</v>
      </c>
      <c r="D354" s="75" t="s">
        <v>1810</v>
      </c>
      <c r="E354" s="17">
        <v>76588</v>
      </c>
      <c r="F354" s="17">
        <v>61270.400000000001</v>
      </c>
      <c r="G354" s="76">
        <v>60966.9</v>
      </c>
      <c r="H354" s="76">
        <v>228.5</v>
      </c>
      <c r="I354" s="76">
        <v>75</v>
      </c>
      <c r="J354" s="89" t="s">
        <v>2554</v>
      </c>
      <c r="K354" s="119" t="s">
        <v>9</v>
      </c>
      <c r="M354" s="103"/>
    </row>
    <row r="355" spans="1:13" x14ac:dyDescent="0.15">
      <c r="A355" s="29"/>
      <c r="B355" s="75" t="s">
        <v>1712</v>
      </c>
      <c r="C355" s="75" t="s">
        <v>2165</v>
      </c>
      <c r="D355" s="75" t="s">
        <v>1811</v>
      </c>
      <c r="E355" s="17">
        <v>84088</v>
      </c>
      <c r="F355" s="17">
        <v>67270.400000000009</v>
      </c>
      <c r="G355" s="76">
        <v>66966.900000000009</v>
      </c>
      <c r="H355" s="76">
        <v>228.5</v>
      </c>
      <c r="I355" s="76">
        <v>75</v>
      </c>
      <c r="J355" s="89" t="s">
        <v>2555</v>
      </c>
      <c r="K355" s="119" t="s">
        <v>9</v>
      </c>
      <c r="M355" s="103"/>
    </row>
    <row r="356" spans="1:13" x14ac:dyDescent="0.15">
      <c r="A356" s="29"/>
      <c r="B356" s="75" t="s">
        <v>1713</v>
      </c>
      <c r="C356" s="75" t="s">
        <v>2166</v>
      </c>
      <c r="D356" s="75" t="s">
        <v>1812</v>
      </c>
      <c r="E356" s="17">
        <v>99088</v>
      </c>
      <c r="F356" s="17">
        <v>79270.400000000009</v>
      </c>
      <c r="G356" s="76">
        <v>78966.900000000009</v>
      </c>
      <c r="H356" s="76">
        <v>228.5</v>
      </c>
      <c r="I356" s="76">
        <v>75</v>
      </c>
      <c r="J356" s="89" t="s">
        <v>2556</v>
      </c>
      <c r="K356" s="119" t="s">
        <v>9</v>
      </c>
      <c r="M356" s="103"/>
    </row>
    <row r="357" spans="1:13" x14ac:dyDescent="0.15">
      <c r="A357" s="29"/>
      <c r="B357" s="75" t="s">
        <v>1714</v>
      </c>
      <c r="C357" s="75" t="s">
        <v>2167</v>
      </c>
      <c r="D357" s="75" t="s">
        <v>1813</v>
      </c>
      <c r="E357" s="17">
        <v>41588</v>
      </c>
      <c r="F357" s="17">
        <v>33270.400000000001</v>
      </c>
      <c r="G357" s="76">
        <v>32966.9</v>
      </c>
      <c r="H357" s="76">
        <v>228.5</v>
      </c>
      <c r="I357" s="76">
        <v>75</v>
      </c>
      <c r="J357" s="89" t="s">
        <v>2557</v>
      </c>
      <c r="K357" s="119" t="s">
        <v>9</v>
      </c>
      <c r="M357" s="103"/>
    </row>
    <row r="358" spans="1:13" x14ac:dyDescent="0.15">
      <c r="A358" s="29"/>
      <c r="B358" s="75" t="s">
        <v>1715</v>
      </c>
      <c r="C358" s="75" t="s">
        <v>2168</v>
      </c>
      <c r="D358" s="75" t="s">
        <v>1814</v>
      </c>
      <c r="E358" s="17">
        <v>44088</v>
      </c>
      <c r="F358" s="17">
        <v>35270.400000000001</v>
      </c>
      <c r="G358" s="76">
        <v>34966.9</v>
      </c>
      <c r="H358" s="76">
        <v>228.5</v>
      </c>
      <c r="I358" s="76">
        <v>75</v>
      </c>
      <c r="J358" s="89" t="s">
        <v>2558</v>
      </c>
      <c r="K358" s="119" t="s">
        <v>9</v>
      </c>
      <c r="M358" s="103"/>
    </row>
    <row r="359" spans="1:13" x14ac:dyDescent="0.15">
      <c r="A359" s="29"/>
      <c r="B359" s="75" t="s">
        <v>1716</v>
      </c>
      <c r="C359" s="75" t="s">
        <v>2169</v>
      </c>
      <c r="D359" s="75" t="s">
        <v>1815</v>
      </c>
      <c r="E359" s="17">
        <v>49088</v>
      </c>
      <c r="F359" s="17">
        <v>39270.400000000001</v>
      </c>
      <c r="G359" s="76">
        <v>38966.9</v>
      </c>
      <c r="H359" s="76">
        <v>228.5</v>
      </c>
      <c r="I359" s="76">
        <v>75</v>
      </c>
      <c r="J359" s="89" t="s">
        <v>2559</v>
      </c>
      <c r="K359" s="119" t="s">
        <v>9</v>
      </c>
      <c r="M359" s="103"/>
    </row>
    <row r="360" spans="1:13" x14ac:dyDescent="0.15">
      <c r="A360" s="29"/>
      <c r="B360" s="75" t="s">
        <v>1717</v>
      </c>
      <c r="C360" s="75" t="s">
        <v>2170</v>
      </c>
      <c r="D360" s="75" t="s">
        <v>1816</v>
      </c>
      <c r="E360" s="17">
        <v>56588</v>
      </c>
      <c r="F360" s="17">
        <v>45270.400000000001</v>
      </c>
      <c r="G360" s="76">
        <v>44966.9</v>
      </c>
      <c r="H360" s="76">
        <v>228.5</v>
      </c>
      <c r="I360" s="76">
        <v>75</v>
      </c>
      <c r="J360" s="89" t="s">
        <v>2560</v>
      </c>
      <c r="K360" s="119" t="s">
        <v>9</v>
      </c>
      <c r="M360" s="103"/>
    </row>
    <row r="361" spans="1:13" x14ac:dyDescent="0.15">
      <c r="A361" s="29"/>
      <c r="B361" s="75" t="s">
        <v>1718</v>
      </c>
      <c r="C361" s="75" t="s">
        <v>2171</v>
      </c>
      <c r="D361" s="75" t="s">
        <v>1817</v>
      </c>
      <c r="E361" s="17">
        <v>71588</v>
      </c>
      <c r="F361" s="17">
        <v>57270.400000000001</v>
      </c>
      <c r="G361" s="76">
        <v>56966.9</v>
      </c>
      <c r="H361" s="76">
        <v>228.5</v>
      </c>
      <c r="I361" s="76">
        <v>75</v>
      </c>
      <c r="J361" s="89" t="s">
        <v>2561</v>
      </c>
      <c r="K361" s="119" t="s">
        <v>9</v>
      </c>
      <c r="M361" s="103"/>
    </row>
    <row r="362" spans="1:13" x14ac:dyDescent="0.15">
      <c r="A362" s="29"/>
      <c r="B362" s="75" t="s">
        <v>1719</v>
      </c>
      <c r="C362" s="75" t="s">
        <v>2172</v>
      </c>
      <c r="D362" s="75" t="s">
        <v>1818</v>
      </c>
      <c r="E362" s="17">
        <v>44088</v>
      </c>
      <c r="F362" s="17">
        <v>35270.400000000001</v>
      </c>
      <c r="G362" s="76">
        <v>34966.9</v>
      </c>
      <c r="H362" s="76">
        <v>228.5</v>
      </c>
      <c r="I362" s="76">
        <v>75</v>
      </c>
      <c r="J362" s="89" t="s">
        <v>2562</v>
      </c>
      <c r="K362" s="119" t="s">
        <v>9</v>
      </c>
      <c r="M362" s="103"/>
    </row>
    <row r="363" spans="1:13" x14ac:dyDescent="0.15">
      <c r="A363" s="29"/>
      <c r="B363" s="75" t="s">
        <v>1720</v>
      </c>
      <c r="C363" s="75" t="s">
        <v>2173</v>
      </c>
      <c r="D363" s="75" t="s">
        <v>1819</v>
      </c>
      <c r="E363" s="17">
        <v>46588</v>
      </c>
      <c r="F363" s="17">
        <v>37270.400000000001</v>
      </c>
      <c r="G363" s="76">
        <v>36966.9</v>
      </c>
      <c r="H363" s="76">
        <v>228.5</v>
      </c>
      <c r="I363" s="76">
        <v>75</v>
      </c>
      <c r="J363" s="89" t="s">
        <v>2563</v>
      </c>
      <c r="K363" s="119" t="s">
        <v>9</v>
      </c>
      <c r="M363" s="103"/>
    </row>
    <row r="364" spans="1:13" x14ac:dyDescent="0.15">
      <c r="A364" s="29"/>
      <c r="B364" s="75" t="s">
        <v>1721</v>
      </c>
      <c r="C364" s="75" t="s">
        <v>2174</v>
      </c>
      <c r="D364" s="75" t="s">
        <v>1820</v>
      </c>
      <c r="E364" s="17">
        <v>51588</v>
      </c>
      <c r="F364" s="17">
        <v>41270.400000000001</v>
      </c>
      <c r="G364" s="76">
        <v>40966.9</v>
      </c>
      <c r="H364" s="76">
        <v>228.5</v>
      </c>
      <c r="I364" s="76">
        <v>75</v>
      </c>
      <c r="J364" s="89" t="s">
        <v>2564</v>
      </c>
      <c r="K364" s="119" t="s">
        <v>9</v>
      </c>
      <c r="M364" s="103"/>
    </row>
    <row r="365" spans="1:13" x14ac:dyDescent="0.15">
      <c r="A365" s="29"/>
      <c r="B365" s="75" t="s">
        <v>1722</v>
      </c>
      <c r="C365" s="75" t="s">
        <v>2175</v>
      </c>
      <c r="D365" s="75" t="s">
        <v>1821</v>
      </c>
      <c r="E365" s="17">
        <v>59088</v>
      </c>
      <c r="F365" s="17">
        <v>47270.400000000001</v>
      </c>
      <c r="G365" s="76">
        <v>46966.9</v>
      </c>
      <c r="H365" s="76">
        <v>228.5</v>
      </c>
      <c r="I365" s="76">
        <v>75</v>
      </c>
      <c r="J365" s="89" t="s">
        <v>2565</v>
      </c>
      <c r="K365" s="119" t="s">
        <v>9</v>
      </c>
      <c r="M365" s="103"/>
    </row>
    <row r="366" spans="1:13" x14ac:dyDescent="0.15">
      <c r="A366" s="29"/>
      <c r="B366" s="75" t="s">
        <v>1723</v>
      </c>
      <c r="C366" s="75" t="s">
        <v>2176</v>
      </c>
      <c r="D366" s="75" t="s">
        <v>1822</v>
      </c>
      <c r="E366" s="17">
        <v>74088</v>
      </c>
      <c r="F366" s="17">
        <v>59270.400000000001</v>
      </c>
      <c r="G366" s="76">
        <v>58966.9</v>
      </c>
      <c r="H366" s="76">
        <v>228.5</v>
      </c>
      <c r="I366" s="76">
        <v>75</v>
      </c>
      <c r="J366" s="89" t="s">
        <v>2566</v>
      </c>
      <c r="K366" s="119" t="s">
        <v>9</v>
      </c>
      <c r="M366" s="103"/>
    </row>
    <row r="367" spans="1:13" x14ac:dyDescent="0.15">
      <c r="A367" s="29"/>
      <c r="B367" s="75" t="s">
        <v>1724</v>
      </c>
      <c r="C367" s="75" t="s">
        <v>2177</v>
      </c>
      <c r="D367" s="75" t="s">
        <v>1823</v>
      </c>
      <c r="E367" s="17">
        <v>49088</v>
      </c>
      <c r="F367" s="17">
        <v>39270.400000000001</v>
      </c>
      <c r="G367" s="76">
        <v>38966.9</v>
      </c>
      <c r="H367" s="76">
        <v>228.5</v>
      </c>
      <c r="I367" s="76">
        <v>75</v>
      </c>
      <c r="J367" s="89" t="s">
        <v>2567</v>
      </c>
      <c r="K367" s="119" t="s">
        <v>9</v>
      </c>
      <c r="M367" s="103"/>
    </row>
    <row r="368" spans="1:13" x14ac:dyDescent="0.15">
      <c r="A368" s="29"/>
      <c r="B368" s="75" t="s">
        <v>1725</v>
      </c>
      <c r="C368" s="75" t="s">
        <v>2178</v>
      </c>
      <c r="D368" s="75" t="s">
        <v>1824</v>
      </c>
      <c r="E368" s="17">
        <v>51588</v>
      </c>
      <c r="F368" s="17">
        <v>41270.400000000001</v>
      </c>
      <c r="G368" s="76">
        <v>40966.9</v>
      </c>
      <c r="H368" s="76">
        <v>228.5</v>
      </c>
      <c r="I368" s="76">
        <v>75</v>
      </c>
      <c r="J368" s="89" t="s">
        <v>2568</v>
      </c>
      <c r="K368" s="119" t="s">
        <v>9</v>
      </c>
      <c r="M368" s="103"/>
    </row>
    <row r="369" spans="1:13" x14ac:dyDescent="0.15">
      <c r="A369" s="29"/>
      <c r="B369" s="75" t="s">
        <v>1726</v>
      </c>
      <c r="C369" s="75" t="s">
        <v>2179</v>
      </c>
      <c r="D369" s="75" t="s">
        <v>1825</v>
      </c>
      <c r="E369" s="17">
        <v>56588</v>
      </c>
      <c r="F369" s="17">
        <v>45270.400000000001</v>
      </c>
      <c r="G369" s="76">
        <v>44966.9</v>
      </c>
      <c r="H369" s="76">
        <v>228.5</v>
      </c>
      <c r="I369" s="76">
        <v>75</v>
      </c>
      <c r="J369" s="89" t="s">
        <v>2569</v>
      </c>
      <c r="K369" s="119" t="s">
        <v>9</v>
      </c>
      <c r="M369" s="103"/>
    </row>
    <row r="370" spans="1:13" x14ac:dyDescent="0.15">
      <c r="A370" s="29"/>
      <c r="B370" s="75" t="s">
        <v>1727</v>
      </c>
      <c r="C370" s="75" t="s">
        <v>2180</v>
      </c>
      <c r="D370" s="75" t="s">
        <v>1826</v>
      </c>
      <c r="E370" s="17">
        <v>64088</v>
      </c>
      <c r="F370" s="17">
        <v>51270.400000000001</v>
      </c>
      <c r="G370" s="76">
        <v>50966.9</v>
      </c>
      <c r="H370" s="76">
        <v>228.5</v>
      </c>
      <c r="I370" s="76">
        <v>75</v>
      </c>
      <c r="J370" s="89" t="s">
        <v>2570</v>
      </c>
      <c r="K370" s="119" t="s">
        <v>9</v>
      </c>
      <c r="M370" s="103"/>
    </row>
    <row r="371" spans="1:13" x14ac:dyDescent="0.15">
      <c r="A371" s="29"/>
      <c r="B371" s="75" t="s">
        <v>1728</v>
      </c>
      <c r="C371" s="75" t="s">
        <v>2181</v>
      </c>
      <c r="D371" s="75" t="s">
        <v>1827</v>
      </c>
      <c r="E371" s="17">
        <v>79088</v>
      </c>
      <c r="F371" s="17">
        <v>63270.400000000001</v>
      </c>
      <c r="G371" s="76">
        <v>62966.9</v>
      </c>
      <c r="H371" s="76">
        <v>228.5</v>
      </c>
      <c r="I371" s="76">
        <v>75</v>
      </c>
      <c r="J371" s="89" t="s">
        <v>2571</v>
      </c>
      <c r="K371" s="119" t="s">
        <v>9</v>
      </c>
      <c r="M371" s="103"/>
    </row>
    <row r="372" spans="1:13" x14ac:dyDescent="0.15">
      <c r="A372" s="29"/>
      <c r="B372" s="75" t="s">
        <v>1729</v>
      </c>
      <c r="C372" s="75" t="s">
        <v>2182</v>
      </c>
      <c r="D372" s="75" t="s">
        <v>1828</v>
      </c>
      <c r="E372" s="17">
        <v>54088</v>
      </c>
      <c r="F372" s="17">
        <v>43270.400000000001</v>
      </c>
      <c r="G372" s="76">
        <v>42966.9</v>
      </c>
      <c r="H372" s="76">
        <v>228.5</v>
      </c>
      <c r="I372" s="76">
        <v>75</v>
      </c>
      <c r="J372" s="89" t="s">
        <v>2572</v>
      </c>
      <c r="K372" s="119" t="s">
        <v>9</v>
      </c>
      <c r="M372" s="103"/>
    </row>
    <row r="373" spans="1:13" x14ac:dyDescent="0.15">
      <c r="A373" s="29"/>
      <c r="B373" s="75" t="s">
        <v>1730</v>
      </c>
      <c r="C373" s="75" t="s">
        <v>2183</v>
      </c>
      <c r="D373" s="75" t="s">
        <v>1829</v>
      </c>
      <c r="E373" s="17">
        <v>56588</v>
      </c>
      <c r="F373" s="17">
        <v>45270.400000000001</v>
      </c>
      <c r="G373" s="76">
        <v>44966.9</v>
      </c>
      <c r="H373" s="76">
        <v>228.5</v>
      </c>
      <c r="I373" s="76">
        <v>75</v>
      </c>
      <c r="J373" s="89" t="s">
        <v>2573</v>
      </c>
      <c r="K373" s="119" t="s">
        <v>9</v>
      </c>
      <c r="M373" s="103"/>
    </row>
    <row r="374" spans="1:13" x14ac:dyDescent="0.15">
      <c r="A374" s="29"/>
      <c r="B374" s="75" t="s">
        <v>1731</v>
      </c>
      <c r="C374" s="75" t="s">
        <v>2184</v>
      </c>
      <c r="D374" s="75" t="s">
        <v>1830</v>
      </c>
      <c r="E374" s="17">
        <v>61588</v>
      </c>
      <c r="F374" s="17">
        <v>49270.400000000001</v>
      </c>
      <c r="G374" s="76">
        <v>48966.9</v>
      </c>
      <c r="H374" s="76">
        <v>228.5</v>
      </c>
      <c r="I374" s="76">
        <v>75</v>
      </c>
      <c r="J374" s="89" t="s">
        <v>2574</v>
      </c>
      <c r="K374" s="119" t="s">
        <v>9</v>
      </c>
      <c r="M374" s="103"/>
    </row>
    <row r="375" spans="1:13" x14ac:dyDescent="0.15">
      <c r="A375" s="29"/>
      <c r="B375" s="75" t="s">
        <v>4591</v>
      </c>
      <c r="C375" s="75" t="s">
        <v>4592</v>
      </c>
      <c r="D375" s="75" t="s">
        <v>4593</v>
      </c>
      <c r="E375" s="17">
        <v>61888</v>
      </c>
      <c r="F375" s="17">
        <v>49510.400000000001</v>
      </c>
      <c r="G375" s="76">
        <v>49206.9</v>
      </c>
      <c r="H375" s="76">
        <v>228.5</v>
      </c>
      <c r="I375" s="76">
        <v>75</v>
      </c>
      <c r="J375" s="89" t="s">
        <v>4736</v>
      </c>
      <c r="K375" s="119" t="s">
        <v>9</v>
      </c>
      <c r="M375" s="103"/>
    </row>
    <row r="376" spans="1:13" x14ac:dyDescent="0.15">
      <c r="A376" s="29"/>
      <c r="B376" s="75" t="s">
        <v>1732</v>
      </c>
      <c r="C376" s="75" t="s">
        <v>2185</v>
      </c>
      <c r="D376" s="75" t="s">
        <v>1831</v>
      </c>
      <c r="E376" s="17">
        <v>69088</v>
      </c>
      <c r="F376" s="17">
        <v>55270.400000000001</v>
      </c>
      <c r="G376" s="76">
        <v>54966.9</v>
      </c>
      <c r="H376" s="76">
        <v>228.5</v>
      </c>
      <c r="I376" s="76">
        <v>75</v>
      </c>
      <c r="J376" s="89" t="s">
        <v>2575</v>
      </c>
      <c r="K376" s="119" t="s">
        <v>9</v>
      </c>
      <c r="M376" s="103"/>
    </row>
    <row r="377" spans="1:13" x14ac:dyDescent="0.15">
      <c r="A377" s="29"/>
      <c r="B377" s="75" t="s">
        <v>1733</v>
      </c>
      <c r="C377" s="75" t="s">
        <v>2186</v>
      </c>
      <c r="D377" s="75" t="s">
        <v>1832</v>
      </c>
      <c r="E377" s="17">
        <v>84088</v>
      </c>
      <c r="F377" s="17">
        <v>67270.400000000009</v>
      </c>
      <c r="G377" s="76">
        <v>66966.900000000009</v>
      </c>
      <c r="H377" s="76">
        <v>228.5</v>
      </c>
      <c r="I377" s="76">
        <v>75</v>
      </c>
      <c r="J377" s="89" t="s">
        <v>2576</v>
      </c>
      <c r="K377" s="119" t="s">
        <v>9</v>
      </c>
      <c r="M377" s="103"/>
    </row>
    <row r="378" spans="1:13" x14ac:dyDescent="0.15">
      <c r="A378" s="29"/>
      <c r="B378" s="75" t="s">
        <v>1734</v>
      </c>
      <c r="C378" s="75" t="s">
        <v>2187</v>
      </c>
      <c r="D378" s="75" t="s">
        <v>1833</v>
      </c>
      <c r="E378" s="17">
        <v>74088</v>
      </c>
      <c r="F378" s="17">
        <v>59270.400000000001</v>
      </c>
      <c r="G378" s="76">
        <v>58966.9</v>
      </c>
      <c r="H378" s="76">
        <v>228.5</v>
      </c>
      <c r="I378" s="76">
        <v>75</v>
      </c>
      <c r="J378" s="89" t="s">
        <v>2577</v>
      </c>
      <c r="K378" s="119" t="s">
        <v>9</v>
      </c>
      <c r="M378" s="103"/>
    </row>
    <row r="379" spans="1:13" x14ac:dyDescent="0.15">
      <c r="A379" s="29"/>
      <c r="B379" s="75" t="s">
        <v>1735</v>
      </c>
      <c r="C379" s="75" t="s">
        <v>2188</v>
      </c>
      <c r="D379" s="75" t="s">
        <v>1834</v>
      </c>
      <c r="E379" s="17">
        <v>76588</v>
      </c>
      <c r="F379" s="17">
        <v>61270.400000000001</v>
      </c>
      <c r="G379" s="76">
        <v>60966.9</v>
      </c>
      <c r="H379" s="76">
        <v>228.5</v>
      </c>
      <c r="I379" s="76">
        <v>75</v>
      </c>
      <c r="J379" s="89" t="s">
        <v>2578</v>
      </c>
      <c r="K379" s="119" t="s">
        <v>9</v>
      </c>
      <c r="M379" s="103"/>
    </row>
    <row r="380" spans="1:13" x14ac:dyDescent="0.15">
      <c r="A380" s="29"/>
      <c r="B380" s="75" t="s">
        <v>1736</v>
      </c>
      <c r="C380" s="75" t="s">
        <v>2189</v>
      </c>
      <c r="D380" s="75" t="s">
        <v>1835</v>
      </c>
      <c r="E380" s="17">
        <v>81588</v>
      </c>
      <c r="F380" s="17">
        <v>65270.400000000001</v>
      </c>
      <c r="G380" s="76">
        <v>64966.9</v>
      </c>
      <c r="H380" s="76">
        <v>228.5</v>
      </c>
      <c r="I380" s="76">
        <v>75</v>
      </c>
      <c r="J380" s="89" t="s">
        <v>2579</v>
      </c>
      <c r="K380" s="119" t="s">
        <v>9</v>
      </c>
      <c r="M380" s="103"/>
    </row>
    <row r="381" spans="1:13" x14ac:dyDescent="0.15">
      <c r="A381" s="29"/>
      <c r="B381" s="75" t="s">
        <v>1737</v>
      </c>
      <c r="C381" s="75" t="s">
        <v>2190</v>
      </c>
      <c r="D381" s="75" t="s">
        <v>1836</v>
      </c>
      <c r="E381" s="17">
        <v>89088</v>
      </c>
      <c r="F381" s="17">
        <v>71270.400000000009</v>
      </c>
      <c r="G381" s="76">
        <v>70966.900000000009</v>
      </c>
      <c r="H381" s="76">
        <v>228.5</v>
      </c>
      <c r="I381" s="76">
        <v>75</v>
      </c>
      <c r="J381" s="89" t="s">
        <v>2580</v>
      </c>
      <c r="K381" s="119" t="s">
        <v>9</v>
      </c>
      <c r="M381" s="103"/>
    </row>
    <row r="382" spans="1:13" x14ac:dyDescent="0.15">
      <c r="A382" s="29"/>
      <c r="B382" s="75" t="s">
        <v>1738</v>
      </c>
      <c r="C382" s="75" t="s">
        <v>2191</v>
      </c>
      <c r="D382" s="75" t="s">
        <v>1837</v>
      </c>
      <c r="E382" s="17">
        <v>104088</v>
      </c>
      <c r="F382" s="17">
        <v>83270.400000000009</v>
      </c>
      <c r="G382" s="76">
        <v>82966.900000000009</v>
      </c>
      <c r="H382" s="76">
        <v>228.5</v>
      </c>
      <c r="I382" s="76">
        <v>75</v>
      </c>
      <c r="J382" s="89" t="s">
        <v>2581</v>
      </c>
      <c r="K382" s="119" t="s">
        <v>9</v>
      </c>
      <c r="M382" s="103"/>
    </row>
    <row r="383" spans="1:13" x14ac:dyDescent="0.15">
      <c r="A383" s="29"/>
      <c r="B383" s="75" t="s">
        <v>3838</v>
      </c>
      <c r="C383" s="75" t="s">
        <v>2192</v>
      </c>
      <c r="D383" s="75" t="s">
        <v>1937</v>
      </c>
      <c r="E383" s="17">
        <v>35338</v>
      </c>
      <c r="F383" s="17">
        <v>28270.400000000001</v>
      </c>
      <c r="G383" s="76">
        <v>27966.9</v>
      </c>
      <c r="H383" s="76">
        <v>228.5</v>
      </c>
      <c r="I383" s="76">
        <v>75</v>
      </c>
      <c r="J383" s="87" t="s">
        <v>2582</v>
      </c>
      <c r="K383" s="119" t="s">
        <v>9</v>
      </c>
    </row>
    <row r="384" spans="1:13" x14ac:dyDescent="0.15">
      <c r="A384" s="29"/>
      <c r="B384" s="75" t="s">
        <v>1838</v>
      </c>
      <c r="C384" s="75" t="s">
        <v>2193</v>
      </c>
      <c r="D384" s="75" t="s">
        <v>1938</v>
      </c>
      <c r="E384" s="17">
        <v>37838</v>
      </c>
      <c r="F384" s="17">
        <v>30270.400000000001</v>
      </c>
      <c r="G384" s="76">
        <v>29966.9</v>
      </c>
      <c r="H384" s="76">
        <v>228.5</v>
      </c>
      <c r="I384" s="76">
        <v>75</v>
      </c>
      <c r="J384" s="89" t="s">
        <v>2583</v>
      </c>
      <c r="K384" s="119" t="s">
        <v>9</v>
      </c>
    </row>
    <row r="385" spans="1:11" x14ac:dyDescent="0.15">
      <c r="A385" s="29"/>
      <c r="B385" s="75" t="s">
        <v>4215</v>
      </c>
      <c r="C385" s="75" t="s">
        <v>4216</v>
      </c>
      <c r="D385" s="75" t="s">
        <v>4217</v>
      </c>
      <c r="E385" s="17">
        <v>38238</v>
      </c>
      <c r="F385" s="17">
        <v>30590.400000000001</v>
      </c>
      <c r="G385" s="76">
        <v>30286.9</v>
      </c>
      <c r="H385" s="76">
        <v>228.5</v>
      </c>
      <c r="I385" s="76">
        <v>75</v>
      </c>
      <c r="J385" s="89" t="s">
        <v>4252</v>
      </c>
      <c r="K385" s="119" t="s">
        <v>9</v>
      </c>
    </row>
    <row r="386" spans="1:11" x14ac:dyDescent="0.15">
      <c r="A386" s="29"/>
      <c r="B386" s="75" t="s">
        <v>5945</v>
      </c>
      <c r="C386" s="75" t="s">
        <v>4613</v>
      </c>
      <c r="D386" s="75" t="s">
        <v>4614</v>
      </c>
      <c r="E386" s="17">
        <v>38883</v>
      </c>
      <c r="F386" s="17">
        <v>31106.400000000001</v>
      </c>
      <c r="G386" s="76">
        <v>30802.9</v>
      </c>
      <c r="H386" s="76">
        <v>228.5</v>
      </c>
      <c r="I386" s="76">
        <v>75</v>
      </c>
      <c r="J386" s="89" t="s">
        <v>4748</v>
      </c>
      <c r="K386" s="119" t="s">
        <v>9</v>
      </c>
    </row>
    <row r="387" spans="1:11" x14ac:dyDescent="0.15">
      <c r="A387" s="29"/>
      <c r="B387" s="75" t="s">
        <v>1839</v>
      </c>
      <c r="C387" s="75" t="s">
        <v>2194</v>
      </c>
      <c r="D387" s="75" t="s">
        <v>1939</v>
      </c>
      <c r="E387" s="17">
        <v>42838</v>
      </c>
      <c r="F387" s="17">
        <v>34270.400000000001</v>
      </c>
      <c r="G387" s="76">
        <v>33966.9</v>
      </c>
      <c r="H387" s="76">
        <v>228.5</v>
      </c>
      <c r="I387" s="76">
        <v>75</v>
      </c>
      <c r="J387" s="89" t="s">
        <v>2584</v>
      </c>
      <c r="K387" s="119" t="s">
        <v>9</v>
      </c>
    </row>
    <row r="388" spans="1:11" x14ac:dyDescent="0.15">
      <c r="A388" s="29"/>
      <c r="B388" s="75" t="s">
        <v>1840</v>
      </c>
      <c r="C388" s="75" t="s">
        <v>2195</v>
      </c>
      <c r="D388" s="75" t="s">
        <v>1940</v>
      </c>
      <c r="E388" s="17">
        <v>50338</v>
      </c>
      <c r="F388" s="17">
        <v>40270.400000000001</v>
      </c>
      <c r="G388" s="76">
        <v>39966.9</v>
      </c>
      <c r="H388" s="76">
        <v>228.5</v>
      </c>
      <c r="I388" s="76">
        <v>75</v>
      </c>
      <c r="J388" s="89" t="s">
        <v>2585</v>
      </c>
      <c r="K388" s="119" t="s">
        <v>9</v>
      </c>
    </row>
    <row r="389" spans="1:11" x14ac:dyDescent="0.15">
      <c r="A389" s="29"/>
      <c r="B389" s="75" t="s">
        <v>1841</v>
      </c>
      <c r="C389" s="75" t="s">
        <v>2196</v>
      </c>
      <c r="D389" s="75" t="s">
        <v>1941</v>
      </c>
      <c r="E389" s="17">
        <v>65338</v>
      </c>
      <c r="F389" s="17">
        <v>52270.400000000001</v>
      </c>
      <c r="G389" s="76">
        <v>51966.9</v>
      </c>
      <c r="H389" s="76">
        <v>228.5</v>
      </c>
      <c r="I389" s="76">
        <v>75</v>
      </c>
      <c r="J389" s="89" t="s">
        <v>2586</v>
      </c>
      <c r="K389" s="119" t="s">
        <v>9</v>
      </c>
    </row>
    <row r="390" spans="1:11" x14ac:dyDescent="0.15">
      <c r="A390" s="29"/>
      <c r="B390" s="75" t="s">
        <v>1842</v>
      </c>
      <c r="C390" s="75" t="s">
        <v>2197</v>
      </c>
      <c r="D390" s="75" t="s">
        <v>1942</v>
      </c>
      <c r="E390" s="17">
        <v>37838</v>
      </c>
      <c r="F390" s="17">
        <v>30270.400000000001</v>
      </c>
      <c r="G390" s="76">
        <v>29966.9</v>
      </c>
      <c r="H390" s="76">
        <v>228.5</v>
      </c>
      <c r="I390" s="76">
        <v>75</v>
      </c>
      <c r="J390" s="89" t="s">
        <v>2587</v>
      </c>
      <c r="K390" s="119" t="s">
        <v>9</v>
      </c>
    </row>
    <row r="391" spans="1:11" x14ac:dyDescent="0.15">
      <c r="A391" s="29"/>
      <c r="B391" s="75" t="s">
        <v>1843</v>
      </c>
      <c r="C391" s="75" t="s">
        <v>2198</v>
      </c>
      <c r="D391" s="75" t="s">
        <v>2682</v>
      </c>
      <c r="E391" s="17">
        <v>40338</v>
      </c>
      <c r="F391" s="17">
        <v>32270.400000000001</v>
      </c>
      <c r="G391" s="76">
        <v>31966.9</v>
      </c>
      <c r="H391" s="76">
        <v>228.5</v>
      </c>
      <c r="I391" s="76">
        <v>75</v>
      </c>
      <c r="J391" s="89" t="s">
        <v>2588</v>
      </c>
      <c r="K391" s="119" t="s">
        <v>9</v>
      </c>
    </row>
    <row r="392" spans="1:11" x14ac:dyDescent="0.15">
      <c r="A392" s="29"/>
      <c r="B392" s="75" t="s">
        <v>1844</v>
      </c>
      <c r="C392" s="75" t="s">
        <v>2199</v>
      </c>
      <c r="D392" s="75" t="s">
        <v>2683</v>
      </c>
      <c r="E392" s="17">
        <v>45338</v>
      </c>
      <c r="F392" s="17">
        <v>36270.400000000001</v>
      </c>
      <c r="G392" s="76">
        <v>35966.9</v>
      </c>
      <c r="H392" s="76">
        <v>228.5</v>
      </c>
      <c r="I392" s="76">
        <v>75</v>
      </c>
      <c r="J392" s="89" t="s">
        <v>2589</v>
      </c>
      <c r="K392" s="119" t="s">
        <v>9</v>
      </c>
    </row>
    <row r="393" spans="1:11" x14ac:dyDescent="0.15">
      <c r="A393" s="29"/>
      <c r="B393" s="75" t="s">
        <v>1845</v>
      </c>
      <c r="C393" s="75" t="s">
        <v>2200</v>
      </c>
      <c r="D393" s="75" t="s">
        <v>2684</v>
      </c>
      <c r="E393" s="17">
        <v>52838</v>
      </c>
      <c r="F393" s="17">
        <v>42270.400000000001</v>
      </c>
      <c r="G393" s="76">
        <v>41966.9</v>
      </c>
      <c r="H393" s="76">
        <v>228.5</v>
      </c>
      <c r="I393" s="76">
        <v>75</v>
      </c>
      <c r="J393" s="89" t="s">
        <v>2590</v>
      </c>
      <c r="K393" s="119" t="s">
        <v>9</v>
      </c>
    </row>
    <row r="394" spans="1:11" x14ac:dyDescent="0.15">
      <c r="A394" s="29"/>
      <c r="B394" s="75" t="s">
        <v>1846</v>
      </c>
      <c r="C394" s="75" t="s">
        <v>2201</v>
      </c>
      <c r="D394" s="75" t="s">
        <v>2685</v>
      </c>
      <c r="E394" s="17">
        <v>67838</v>
      </c>
      <c r="F394" s="17">
        <v>54270.400000000001</v>
      </c>
      <c r="G394" s="76">
        <v>53966.9</v>
      </c>
      <c r="H394" s="76">
        <v>228.5</v>
      </c>
      <c r="I394" s="76">
        <v>75</v>
      </c>
      <c r="J394" s="89" t="s">
        <v>2591</v>
      </c>
      <c r="K394" s="119" t="s">
        <v>9</v>
      </c>
    </row>
    <row r="395" spans="1:11" x14ac:dyDescent="0.15">
      <c r="A395" s="29"/>
      <c r="B395" s="75" t="s">
        <v>1847</v>
      </c>
      <c r="C395" s="75" t="s">
        <v>2202</v>
      </c>
      <c r="D395" s="75" t="s">
        <v>2686</v>
      </c>
      <c r="E395" s="17">
        <v>42838</v>
      </c>
      <c r="F395" s="17">
        <v>34270.400000000001</v>
      </c>
      <c r="G395" s="76">
        <v>33966.9</v>
      </c>
      <c r="H395" s="76">
        <v>228.5</v>
      </c>
      <c r="I395" s="76">
        <v>75</v>
      </c>
      <c r="J395" s="89" t="s">
        <v>2592</v>
      </c>
      <c r="K395" s="119" t="s">
        <v>9</v>
      </c>
    </row>
    <row r="396" spans="1:11" x14ac:dyDescent="0.15">
      <c r="A396" s="29"/>
      <c r="B396" s="75" t="s">
        <v>1848</v>
      </c>
      <c r="C396" s="75" t="s">
        <v>2203</v>
      </c>
      <c r="D396" s="75" t="s">
        <v>2687</v>
      </c>
      <c r="E396" s="17">
        <v>45338</v>
      </c>
      <c r="F396" s="17">
        <v>36270.400000000001</v>
      </c>
      <c r="G396" s="76">
        <v>35966.9</v>
      </c>
      <c r="H396" s="76">
        <v>228.5</v>
      </c>
      <c r="I396" s="76">
        <v>75</v>
      </c>
      <c r="J396" s="89" t="s">
        <v>2593</v>
      </c>
      <c r="K396" s="119" t="s">
        <v>9</v>
      </c>
    </row>
    <row r="397" spans="1:11" x14ac:dyDescent="0.15">
      <c r="A397" s="29"/>
      <c r="B397" s="75" t="s">
        <v>4316</v>
      </c>
      <c r="C397" s="75" t="s">
        <v>4317</v>
      </c>
      <c r="D397" s="75" t="s">
        <v>4318</v>
      </c>
      <c r="E397" s="17">
        <v>45738</v>
      </c>
      <c r="F397" s="17">
        <v>36590.400000000001</v>
      </c>
      <c r="G397" s="76">
        <v>36286.9</v>
      </c>
      <c r="H397" s="76">
        <v>228.5</v>
      </c>
      <c r="I397" s="76">
        <v>75</v>
      </c>
      <c r="J397" s="89" t="s">
        <v>4742</v>
      </c>
      <c r="K397" s="119" t="s">
        <v>9</v>
      </c>
    </row>
    <row r="398" spans="1:11" x14ac:dyDescent="0.15">
      <c r="A398" s="29"/>
      <c r="B398" s="75" t="s">
        <v>1849</v>
      </c>
      <c r="C398" s="75" t="s">
        <v>2204</v>
      </c>
      <c r="D398" s="75" t="s">
        <v>2688</v>
      </c>
      <c r="E398" s="17">
        <v>50338</v>
      </c>
      <c r="F398" s="17">
        <v>40270.400000000001</v>
      </c>
      <c r="G398" s="76">
        <v>39966.9</v>
      </c>
      <c r="H398" s="76">
        <v>228.5</v>
      </c>
      <c r="I398" s="76">
        <v>75</v>
      </c>
      <c r="J398" s="89" t="s">
        <v>2594</v>
      </c>
      <c r="K398" s="119" t="s">
        <v>9</v>
      </c>
    </row>
    <row r="399" spans="1:11" x14ac:dyDescent="0.15">
      <c r="A399" s="29"/>
      <c r="B399" s="75" t="s">
        <v>1850</v>
      </c>
      <c r="C399" s="75" t="s">
        <v>2205</v>
      </c>
      <c r="D399" s="75" t="s">
        <v>2689</v>
      </c>
      <c r="E399" s="17">
        <v>57838</v>
      </c>
      <c r="F399" s="17">
        <v>46270.400000000001</v>
      </c>
      <c r="G399" s="76">
        <v>45966.9</v>
      </c>
      <c r="H399" s="76">
        <v>228.5</v>
      </c>
      <c r="I399" s="76">
        <v>75</v>
      </c>
      <c r="J399" s="89" t="s">
        <v>2595</v>
      </c>
      <c r="K399" s="119" t="s">
        <v>9</v>
      </c>
    </row>
    <row r="400" spans="1:11" x14ac:dyDescent="0.15">
      <c r="A400" s="29"/>
      <c r="B400" s="75" t="s">
        <v>1851</v>
      </c>
      <c r="C400" s="75" t="s">
        <v>2206</v>
      </c>
      <c r="D400" s="75" t="s">
        <v>2690</v>
      </c>
      <c r="E400" s="17">
        <v>72838</v>
      </c>
      <c r="F400" s="17">
        <v>58270.400000000001</v>
      </c>
      <c r="G400" s="76">
        <v>57966.9</v>
      </c>
      <c r="H400" s="76">
        <v>228.5</v>
      </c>
      <c r="I400" s="76">
        <v>75</v>
      </c>
      <c r="J400" s="89" t="s">
        <v>2596</v>
      </c>
      <c r="K400" s="119" t="s">
        <v>9</v>
      </c>
    </row>
    <row r="401" spans="1:11" x14ac:dyDescent="0.15">
      <c r="A401" s="29"/>
      <c r="B401" s="75" t="s">
        <v>1852</v>
      </c>
      <c r="C401" s="75" t="s">
        <v>2207</v>
      </c>
      <c r="D401" s="75" t="s">
        <v>2691</v>
      </c>
      <c r="E401" s="17">
        <v>47838</v>
      </c>
      <c r="F401" s="17">
        <v>38270.400000000001</v>
      </c>
      <c r="G401" s="76">
        <v>37966.9</v>
      </c>
      <c r="H401" s="76">
        <v>228.5</v>
      </c>
      <c r="I401" s="76">
        <v>75</v>
      </c>
      <c r="J401" s="89" t="s">
        <v>2597</v>
      </c>
      <c r="K401" s="119" t="s">
        <v>9</v>
      </c>
    </row>
    <row r="402" spans="1:11" x14ac:dyDescent="0.15">
      <c r="A402" s="29"/>
      <c r="B402" s="75" t="s">
        <v>1853</v>
      </c>
      <c r="C402" s="75" t="s">
        <v>2208</v>
      </c>
      <c r="D402" s="75" t="s">
        <v>2692</v>
      </c>
      <c r="E402" s="17">
        <v>50338</v>
      </c>
      <c r="F402" s="17">
        <v>40270.400000000001</v>
      </c>
      <c r="G402" s="76">
        <v>39966.9</v>
      </c>
      <c r="H402" s="76">
        <v>228.5</v>
      </c>
      <c r="I402" s="76">
        <v>75</v>
      </c>
      <c r="J402" s="89" t="s">
        <v>2598</v>
      </c>
      <c r="K402" s="119" t="s">
        <v>9</v>
      </c>
    </row>
    <row r="403" spans="1:11" x14ac:dyDescent="0.15">
      <c r="A403" s="29"/>
      <c r="B403" s="75" t="s">
        <v>1854</v>
      </c>
      <c r="C403" s="75" t="s">
        <v>2209</v>
      </c>
      <c r="D403" s="75" t="s">
        <v>2693</v>
      </c>
      <c r="E403" s="17">
        <v>55338</v>
      </c>
      <c r="F403" s="17">
        <v>44270.400000000001</v>
      </c>
      <c r="G403" s="76">
        <v>43966.9</v>
      </c>
      <c r="H403" s="76">
        <v>228.5</v>
      </c>
      <c r="I403" s="76">
        <v>75</v>
      </c>
      <c r="J403" s="89" t="s">
        <v>2599</v>
      </c>
      <c r="K403" s="119" t="s">
        <v>9</v>
      </c>
    </row>
    <row r="404" spans="1:11" x14ac:dyDescent="0.15">
      <c r="A404" s="29"/>
      <c r="B404" s="75" t="s">
        <v>1855</v>
      </c>
      <c r="C404" s="75" t="s">
        <v>2210</v>
      </c>
      <c r="D404" s="75" t="s">
        <v>2694</v>
      </c>
      <c r="E404" s="17">
        <v>62838</v>
      </c>
      <c r="F404" s="17">
        <v>50270.400000000001</v>
      </c>
      <c r="G404" s="76">
        <v>49966.9</v>
      </c>
      <c r="H404" s="76">
        <v>228.5</v>
      </c>
      <c r="I404" s="76">
        <v>75</v>
      </c>
      <c r="J404" s="89" t="s">
        <v>2600</v>
      </c>
      <c r="K404" s="119" t="s">
        <v>9</v>
      </c>
    </row>
    <row r="405" spans="1:11" x14ac:dyDescent="0.15">
      <c r="A405" s="29"/>
      <c r="B405" s="75" t="s">
        <v>1856</v>
      </c>
      <c r="C405" s="75" t="s">
        <v>2211</v>
      </c>
      <c r="D405" s="75" t="s">
        <v>2695</v>
      </c>
      <c r="E405" s="17">
        <v>77838</v>
      </c>
      <c r="F405" s="17">
        <v>62270.400000000001</v>
      </c>
      <c r="G405" s="76">
        <v>61966.9</v>
      </c>
      <c r="H405" s="76">
        <v>228.5</v>
      </c>
      <c r="I405" s="76">
        <v>75</v>
      </c>
      <c r="J405" s="89" t="s">
        <v>2601</v>
      </c>
      <c r="K405" s="119" t="s">
        <v>9</v>
      </c>
    </row>
    <row r="406" spans="1:11" x14ac:dyDescent="0.15">
      <c r="A406" s="29"/>
      <c r="B406" s="75" t="s">
        <v>1857</v>
      </c>
      <c r="C406" s="75" t="s">
        <v>2212</v>
      </c>
      <c r="D406" s="75" t="s">
        <v>2696</v>
      </c>
      <c r="E406" s="17">
        <v>67838</v>
      </c>
      <c r="F406" s="17">
        <v>54270.400000000001</v>
      </c>
      <c r="G406" s="76">
        <v>53966.9</v>
      </c>
      <c r="H406" s="76">
        <v>228.5</v>
      </c>
      <c r="I406" s="76">
        <v>75</v>
      </c>
      <c r="J406" s="89" t="s">
        <v>2602</v>
      </c>
      <c r="K406" s="119" t="s">
        <v>9</v>
      </c>
    </row>
    <row r="407" spans="1:11" x14ac:dyDescent="0.15">
      <c r="A407" s="29"/>
      <c r="B407" s="75" t="s">
        <v>1858</v>
      </c>
      <c r="C407" s="75" t="s">
        <v>2213</v>
      </c>
      <c r="D407" s="75" t="s">
        <v>2697</v>
      </c>
      <c r="E407" s="17">
        <v>70338</v>
      </c>
      <c r="F407" s="17">
        <v>56270.400000000001</v>
      </c>
      <c r="G407" s="76">
        <v>55966.9</v>
      </c>
      <c r="H407" s="76">
        <v>228.5</v>
      </c>
      <c r="I407" s="76">
        <v>75</v>
      </c>
      <c r="J407" s="89" t="s">
        <v>2603</v>
      </c>
      <c r="K407" s="119" t="s">
        <v>9</v>
      </c>
    </row>
    <row r="408" spans="1:11" x14ac:dyDescent="0.15">
      <c r="A408" s="29"/>
      <c r="B408" s="75" t="s">
        <v>1859</v>
      </c>
      <c r="C408" s="75" t="s">
        <v>2214</v>
      </c>
      <c r="D408" s="75" t="s">
        <v>2698</v>
      </c>
      <c r="E408" s="17">
        <v>75338</v>
      </c>
      <c r="F408" s="17">
        <v>60270.400000000001</v>
      </c>
      <c r="G408" s="76">
        <v>59966.9</v>
      </c>
      <c r="H408" s="76">
        <v>228.5</v>
      </c>
      <c r="I408" s="76">
        <v>75</v>
      </c>
      <c r="J408" s="89" t="s">
        <v>2604</v>
      </c>
      <c r="K408" s="119" t="s">
        <v>9</v>
      </c>
    </row>
    <row r="409" spans="1:11" x14ac:dyDescent="0.15">
      <c r="A409" s="29"/>
      <c r="B409" s="75" t="s">
        <v>1860</v>
      </c>
      <c r="C409" s="75" t="s">
        <v>2215</v>
      </c>
      <c r="D409" s="75" t="s">
        <v>2699</v>
      </c>
      <c r="E409" s="17">
        <v>82838</v>
      </c>
      <c r="F409" s="17">
        <v>66270.400000000009</v>
      </c>
      <c r="G409" s="76">
        <v>65966.900000000009</v>
      </c>
      <c r="H409" s="76">
        <v>228.5</v>
      </c>
      <c r="I409" s="76">
        <v>75</v>
      </c>
      <c r="J409" s="89" t="s">
        <v>2605</v>
      </c>
      <c r="K409" s="119" t="s">
        <v>9</v>
      </c>
    </row>
    <row r="410" spans="1:11" x14ac:dyDescent="0.15">
      <c r="A410" s="29"/>
      <c r="B410" s="75" t="s">
        <v>1861</v>
      </c>
      <c r="C410" s="75" t="s">
        <v>2216</v>
      </c>
      <c r="D410" s="75" t="s">
        <v>2700</v>
      </c>
      <c r="E410" s="17">
        <v>97838</v>
      </c>
      <c r="F410" s="17">
        <v>78270.400000000009</v>
      </c>
      <c r="G410" s="76">
        <v>77966.900000000009</v>
      </c>
      <c r="H410" s="76">
        <v>228.5</v>
      </c>
      <c r="I410" s="76">
        <v>75</v>
      </c>
      <c r="J410" s="89" t="s">
        <v>2606</v>
      </c>
      <c r="K410" s="119" t="s">
        <v>9</v>
      </c>
    </row>
    <row r="411" spans="1:11" x14ac:dyDescent="0.15">
      <c r="A411" s="29"/>
      <c r="B411" s="75" t="s">
        <v>1862</v>
      </c>
      <c r="C411" s="75" t="s">
        <v>2217</v>
      </c>
      <c r="D411" s="75" t="s">
        <v>2701</v>
      </c>
      <c r="E411" s="17">
        <v>40338</v>
      </c>
      <c r="F411" s="17">
        <v>32270.400000000001</v>
      </c>
      <c r="G411" s="76">
        <v>31966.9</v>
      </c>
      <c r="H411" s="76">
        <v>228.5</v>
      </c>
      <c r="I411" s="76">
        <v>75</v>
      </c>
      <c r="J411" s="89" t="s">
        <v>2607</v>
      </c>
      <c r="K411" s="119" t="s">
        <v>9</v>
      </c>
    </row>
    <row r="412" spans="1:11" x14ac:dyDescent="0.15">
      <c r="A412" s="29"/>
      <c r="B412" s="75" t="s">
        <v>1863</v>
      </c>
      <c r="C412" s="75" t="s">
        <v>2218</v>
      </c>
      <c r="D412" s="75" t="s">
        <v>2702</v>
      </c>
      <c r="E412" s="17">
        <v>42838</v>
      </c>
      <c r="F412" s="17">
        <v>34270.400000000001</v>
      </c>
      <c r="G412" s="76">
        <v>33966.9</v>
      </c>
      <c r="H412" s="76">
        <v>228.5</v>
      </c>
      <c r="I412" s="76">
        <v>75</v>
      </c>
      <c r="J412" s="89" t="s">
        <v>2608</v>
      </c>
      <c r="K412" s="119" t="s">
        <v>9</v>
      </c>
    </row>
    <row r="413" spans="1:11" x14ac:dyDescent="0.15">
      <c r="A413" s="29"/>
      <c r="B413" s="75" t="s">
        <v>1864</v>
      </c>
      <c r="C413" s="75" t="s">
        <v>2219</v>
      </c>
      <c r="D413" s="75" t="s">
        <v>2703</v>
      </c>
      <c r="E413" s="17">
        <v>47838</v>
      </c>
      <c r="F413" s="17">
        <v>38270.400000000001</v>
      </c>
      <c r="G413" s="76">
        <v>37966.9</v>
      </c>
      <c r="H413" s="76">
        <v>228.5</v>
      </c>
      <c r="I413" s="76">
        <v>75</v>
      </c>
      <c r="J413" s="89" t="s">
        <v>2609</v>
      </c>
      <c r="K413" s="119" t="s">
        <v>9</v>
      </c>
    </row>
    <row r="414" spans="1:11" x14ac:dyDescent="0.15">
      <c r="A414" s="29"/>
      <c r="B414" s="75" t="s">
        <v>4272</v>
      </c>
      <c r="C414" s="75" t="s">
        <v>4273</v>
      </c>
      <c r="D414" s="75" t="s">
        <v>4274</v>
      </c>
      <c r="E414" s="17">
        <v>49433</v>
      </c>
      <c r="F414" s="17">
        <v>39546.400000000001</v>
      </c>
      <c r="G414" s="76">
        <v>39242.9</v>
      </c>
      <c r="H414" s="76">
        <v>228.5</v>
      </c>
      <c r="I414" s="76">
        <v>75</v>
      </c>
      <c r="J414" s="89" t="s">
        <v>4297</v>
      </c>
      <c r="K414" s="119" t="s">
        <v>9</v>
      </c>
    </row>
    <row r="415" spans="1:11" x14ac:dyDescent="0.15">
      <c r="A415" s="29"/>
      <c r="B415" s="75" t="s">
        <v>1865</v>
      </c>
      <c r="C415" s="75" t="s">
        <v>2220</v>
      </c>
      <c r="D415" s="75" t="s">
        <v>2704</v>
      </c>
      <c r="E415" s="17">
        <v>55338</v>
      </c>
      <c r="F415" s="17">
        <v>44270.400000000001</v>
      </c>
      <c r="G415" s="76">
        <v>43966.9</v>
      </c>
      <c r="H415" s="76">
        <v>228.5</v>
      </c>
      <c r="I415" s="76">
        <v>75</v>
      </c>
      <c r="J415" s="89" t="s">
        <v>2610</v>
      </c>
      <c r="K415" s="119" t="s">
        <v>9</v>
      </c>
    </row>
    <row r="416" spans="1:11" x14ac:dyDescent="0.15">
      <c r="A416" s="29"/>
      <c r="B416" s="75" t="s">
        <v>4648</v>
      </c>
      <c r="C416" s="75" t="s">
        <v>4649</v>
      </c>
      <c r="D416" s="75" t="s">
        <v>4650</v>
      </c>
      <c r="E416" s="17">
        <v>55738</v>
      </c>
      <c r="F416" s="17">
        <v>44590.400000000001</v>
      </c>
      <c r="G416" s="76">
        <v>44286.9</v>
      </c>
      <c r="H416" s="76">
        <v>228.5</v>
      </c>
      <c r="I416" s="76">
        <v>75</v>
      </c>
      <c r="J416" s="89" t="s">
        <v>4739</v>
      </c>
      <c r="K416" s="119" t="s">
        <v>9</v>
      </c>
    </row>
    <row r="417" spans="1:11" x14ac:dyDescent="0.15">
      <c r="A417" s="29"/>
      <c r="B417" s="75" t="s">
        <v>1866</v>
      </c>
      <c r="C417" s="75" t="s">
        <v>2221</v>
      </c>
      <c r="D417" s="75" t="s">
        <v>2705</v>
      </c>
      <c r="E417" s="17">
        <v>70338</v>
      </c>
      <c r="F417" s="17">
        <v>56270.400000000001</v>
      </c>
      <c r="G417" s="76">
        <v>55966.9</v>
      </c>
      <c r="H417" s="76">
        <v>228.5</v>
      </c>
      <c r="I417" s="76">
        <v>75</v>
      </c>
      <c r="J417" s="89" t="s">
        <v>2611</v>
      </c>
      <c r="K417" s="119" t="s">
        <v>9</v>
      </c>
    </row>
    <row r="418" spans="1:11" x14ac:dyDescent="0.15">
      <c r="A418" s="29"/>
      <c r="B418" s="75" t="s">
        <v>4645</v>
      </c>
      <c r="C418" s="75" t="s">
        <v>4646</v>
      </c>
      <c r="D418" s="75" t="s">
        <v>4647</v>
      </c>
      <c r="E418" s="17">
        <v>70738</v>
      </c>
      <c r="F418" s="17">
        <v>56590.400000000001</v>
      </c>
      <c r="G418" s="76">
        <v>56286.9</v>
      </c>
      <c r="H418" s="76">
        <v>228.5</v>
      </c>
      <c r="I418" s="76">
        <v>75</v>
      </c>
      <c r="J418" s="89" t="s">
        <v>4744</v>
      </c>
      <c r="K418" s="119" t="s">
        <v>9</v>
      </c>
    </row>
    <row r="419" spans="1:11" x14ac:dyDescent="0.15">
      <c r="A419" s="29"/>
      <c r="B419" s="75" t="s">
        <v>1867</v>
      </c>
      <c r="C419" s="75" t="s">
        <v>2222</v>
      </c>
      <c r="D419" s="75" t="s">
        <v>2706</v>
      </c>
      <c r="E419" s="17">
        <v>42838</v>
      </c>
      <c r="F419" s="17">
        <v>34270.400000000001</v>
      </c>
      <c r="G419" s="76">
        <v>33966.9</v>
      </c>
      <c r="H419" s="76">
        <v>228.5</v>
      </c>
      <c r="I419" s="76">
        <v>75</v>
      </c>
      <c r="J419" s="89" t="s">
        <v>2612</v>
      </c>
      <c r="K419" s="119" t="s">
        <v>9</v>
      </c>
    </row>
    <row r="420" spans="1:11" x14ac:dyDescent="0.15">
      <c r="A420" s="29"/>
      <c r="B420" s="75" t="s">
        <v>1868</v>
      </c>
      <c r="C420" s="75" t="s">
        <v>2223</v>
      </c>
      <c r="D420" s="75" t="s">
        <v>2707</v>
      </c>
      <c r="E420" s="17">
        <v>45338</v>
      </c>
      <c r="F420" s="17">
        <v>36270.400000000001</v>
      </c>
      <c r="G420" s="76">
        <v>35966.9</v>
      </c>
      <c r="H420" s="76">
        <v>228.5</v>
      </c>
      <c r="I420" s="76">
        <v>75</v>
      </c>
      <c r="J420" s="89" t="s">
        <v>2613</v>
      </c>
      <c r="K420" s="119" t="s">
        <v>9</v>
      </c>
    </row>
    <row r="421" spans="1:11" x14ac:dyDescent="0.15">
      <c r="A421" s="29"/>
      <c r="B421" s="75" t="s">
        <v>1869</v>
      </c>
      <c r="C421" s="75" t="s">
        <v>2224</v>
      </c>
      <c r="D421" s="75" t="s">
        <v>2708</v>
      </c>
      <c r="E421" s="17">
        <v>50338</v>
      </c>
      <c r="F421" s="17">
        <v>40270.400000000001</v>
      </c>
      <c r="G421" s="76">
        <v>39966.9</v>
      </c>
      <c r="H421" s="76">
        <v>228.5</v>
      </c>
      <c r="I421" s="76">
        <v>75</v>
      </c>
      <c r="J421" s="89" t="s">
        <v>2614</v>
      </c>
      <c r="K421" s="119" t="s">
        <v>9</v>
      </c>
    </row>
    <row r="422" spans="1:11" x14ac:dyDescent="0.15">
      <c r="A422" s="29"/>
      <c r="B422" s="75" t="s">
        <v>1870</v>
      </c>
      <c r="C422" s="75" t="s">
        <v>2225</v>
      </c>
      <c r="D422" s="75" t="s">
        <v>2709</v>
      </c>
      <c r="E422" s="17">
        <v>57838</v>
      </c>
      <c r="F422" s="17">
        <v>46270.400000000001</v>
      </c>
      <c r="G422" s="76">
        <v>45966.9</v>
      </c>
      <c r="H422" s="76">
        <v>228.5</v>
      </c>
      <c r="I422" s="76">
        <v>75</v>
      </c>
      <c r="J422" s="89" t="s">
        <v>2615</v>
      </c>
      <c r="K422" s="119" t="s">
        <v>9</v>
      </c>
    </row>
    <row r="423" spans="1:11" x14ac:dyDescent="0.15">
      <c r="A423" s="29"/>
      <c r="B423" s="75" t="s">
        <v>1871</v>
      </c>
      <c r="C423" s="75" t="s">
        <v>2226</v>
      </c>
      <c r="D423" s="75" t="s">
        <v>2710</v>
      </c>
      <c r="E423" s="17">
        <v>72838</v>
      </c>
      <c r="F423" s="17">
        <v>58270.400000000001</v>
      </c>
      <c r="G423" s="76">
        <v>57966.9</v>
      </c>
      <c r="H423" s="76">
        <v>228.5</v>
      </c>
      <c r="I423" s="76">
        <v>75</v>
      </c>
      <c r="J423" s="89" t="s">
        <v>2616</v>
      </c>
      <c r="K423" s="119" t="s">
        <v>9</v>
      </c>
    </row>
    <row r="424" spans="1:11" x14ac:dyDescent="0.15">
      <c r="A424" s="29"/>
      <c r="B424" s="75" t="s">
        <v>1872</v>
      </c>
      <c r="C424" s="75" t="s">
        <v>2227</v>
      </c>
      <c r="D424" s="75" t="s">
        <v>2711</v>
      </c>
      <c r="E424" s="17">
        <v>47838</v>
      </c>
      <c r="F424" s="17">
        <v>38270.400000000001</v>
      </c>
      <c r="G424" s="76">
        <v>37966.9</v>
      </c>
      <c r="H424" s="76">
        <v>228.5</v>
      </c>
      <c r="I424" s="76">
        <v>75</v>
      </c>
      <c r="J424" s="89" t="s">
        <v>2617</v>
      </c>
      <c r="K424" s="119" t="s">
        <v>9</v>
      </c>
    </row>
    <row r="425" spans="1:11" x14ac:dyDescent="0.15">
      <c r="A425" s="29"/>
      <c r="B425" s="75" t="s">
        <v>1873</v>
      </c>
      <c r="C425" s="75" t="s">
        <v>2228</v>
      </c>
      <c r="D425" s="75" t="s">
        <v>2712</v>
      </c>
      <c r="E425" s="17">
        <v>50338</v>
      </c>
      <c r="F425" s="17">
        <v>40270.400000000001</v>
      </c>
      <c r="G425" s="76">
        <v>39966.9</v>
      </c>
      <c r="H425" s="76">
        <v>228.5</v>
      </c>
      <c r="I425" s="76">
        <v>75</v>
      </c>
      <c r="J425" s="89" t="s">
        <v>2618</v>
      </c>
      <c r="K425" s="119" t="s">
        <v>9</v>
      </c>
    </row>
    <row r="426" spans="1:11" x14ac:dyDescent="0.15">
      <c r="A426" s="29"/>
      <c r="B426" s="75" t="s">
        <v>1874</v>
      </c>
      <c r="C426" s="75" t="s">
        <v>2229</v>
      </c>
      <c r="D426" s="75" t="s">
        <v>2713</v>
      </c>
      <c r="E426" s="17">
        <v>55338</v>
      </c>
      <c r="F426" s="17">
        <v>44270.400000000001</v>
      </c>
      <c r="G426" s="76">
        <v>43966.9</v>
      </c>
      <c r="H426" s="76">
        <v>228.5</v>
      </c>
      <c r="I426" s="76">
        <v>75</v>
      </c>
      <c r="J426" s="89" t="s">
        <v>2619</v>
      </c>
      <c r="K426" s="119" t="s">
        <v>9</v>
      </c>
    </row>
    <row r="427" spans="1:11" x14ac:dyDescent="0.15">
      <c r="A427" s="29"/>
      <c r="B427" s="75" t="s">
        <v>1875</v>
      </c>
      <c r="C427" s="75" t="s">
        <v>2230</v>
      </c>
      <c r="D427" s="75" t="s">
        <v>2714</v>
      </c>
      <c r="E427" s="17">
        <v>62838</v>
      </c>
      <c r="F427" s="17">
        <v>50270.400000000001</v>
      </c>
      <c r="G427" s="76">
        <v>49966.9</v>
      </c>
      <c r="H427" s="76">
        <v>228.5</v>
      </c>
      <c r="I427" s="76">
        <v>75</v>
      </c>
      <c r="J427" s="89" t="s">
        <v>2620</v>
      </c>
      <c r="K427" s="119" t="s">
        <v>9</v>
      </c>
    </row>
    <row r="428" spans="1:11" x14ac:dyDescent="0.15">
      <c r="A428" s="29"/>
      <c r="B428" s="75" t="s">
        <v>1876</v>
      </c>
      <c r="C428" s="75" t="s">
        <v>2231</v>
      </c>
      <c r="D428" s="75" t="s">
        <v>2715</v>
      </c>
      <c r="E428" s="17">
        <v>77838</v>
      </c>
      <c r="F428" s="17">
        <v>62270.400000000001</v>
      </c>
      <c r="G428" s="76">
        <v>61966.9</v>
      </c>
      <c r="H428" s="76">
        <v>228.5</v>
      </c>
      <c r="I428" s="76">
        <v>75</v>
      </c>
      <c r="J428" s="89" t="s">
        <v>2621</v>
      </c>
      <c r="K428" s="119" t="s">
        <v>9</v>
      </c>
    </row>
    <row r="429" spans="1:11" x14ac:dyDescent="0.15">
      <c r="A429" s="29"/>
      <c r="B429" s="75" t="s">
        <v>1877</v>
      </c>
      <c r="C429" s="75" t="s">
        <v>2232</v>
      </c>
      <c r="D429" s="75" t="s">
        <v>2716</v>
      </c>
      <c r="E429" s="17">
        <v>52838</v>
      </c>
      <c r="F429" s="17">
        <v>42270.400000000001</v>
      </c>
      <c r="G429" s="76">
        <v>41966.9</v>
      </c>
      <c r="H429" s="76">
        <v>228.5</v>
      </c>
      <c r="I429" s="76">
        <v>75</v>
      </c>
      <c r="J429" s="89" t="s">
        <v>2622</v>
      </c>
      <c r="K429" s="119" t="s">
        <v>9</v>
      </c>
    </row>
    <row r="430" spans="1:11" x14ac:dyDescent="0.15">
      <c r="A430" s="29"/>
      <c r="B430" s="75" t="s">
        <v>1878</v>
      </c>
      <c r="C430" s="75" t="s">
        <v>2233</v>
      </c>
      <c r="D430" s="75" t="s">
        <v>2717</v>
      </c>
      <c r="E430" s="17">
        <v>55338</v>
      </c>
      <c r="F430" s="17">
        <v>44270.400000000001</v>
      </c>
      <c r="G430" s="76">
        <v>43966.9</v>
      </c>
      <c r="H430" s="76">
        <v>228.5</v>
      </c>
      <c r="I430" s="76">
        <v>75</v>
      </c>
      <c r="J430" s="89" t="s">
        <v>2623</v>
      </c>
      <c r="K430" s="119" t="s">
        <v>9</v>
      </c>
    </row>
    <row r="431" spans="1:11" x14ac:dyDescent="0.15">
      <c r="A431" s="29"/>
      <c r="B431" s="75" t="s">
        <v>1879</v>
      </c>
      <c r="C431" s="75" t="s">
        <v>2234</v>
      </c>
      <c r="D431" s="75" t="s">
        <v>2718</v>
      </c>
      <c r="E431" s="17">
        <v>60338</v>
      </c>
      <c r="F431" s="17">
        <v>48270.400000000001</v>
      </c>
      <c r="G431" s="76">
        <v>47966.9</v>
      </c>
      <c r="H431" s="76">
        <v>228.5</v>
      </c>
      <c r="I431" s="76">
        <v>75</v>
      </c>
      <c r="J431" s="89" t="s">
        <v>2624</v>
      </c>
      <c r="K431" s="119" t="s">
        <v>9</v>
      </c>
    </row>
    <row r="432" spans="1:11" x14ac:dyDescent="0.15">
      <c r="A432" s="29"/>
      <c r="B432" s="75" t="s">
        <v>4263</v>
      </c>
      <c r="C432" s="75" t="s">
        <v>4264</v>
      </c>
      <c r="D432" s="75" t="s">
        <v>4265</v>
      </c>
      <c r="E432" s="17">
        <v>60338</v>
      </c>
      <c r="F432" s="17">
        <v>48270.400000000001</v>
      </c>
      <c r="G432" s="76">
        <v>47966.9</v>
      </c>
      <c r="H432" s="76">
        <v>228.5</v>
      </c>
      <c r="I432" s="76">
        <v>75</v>
      </c>
      <c r="J432" s="89" t="s">
        <v>4298</v>
      </c>
      <c r="K432" s="108" t="s">
        <v>12</v>
      </c>
    </row>
    <row r="433" spans="1:13" x14ac:dyDescent="0.15">
      <c r="A433" s="29"/>
      <c r="B433" s="75" t="s">
        <v>1880</v>
      </c>
      <c r="C433" s="75" t="s">
        <v>2235</v>
      </c>
      <c r="D433" s="75" t="s">
        <v>2719</v>
      </c>
      <c r="E433" s="17">
        <v>67838</v>
      </c>
      <c r="F433" s="17">
        <v>54270.400000000001</v>
      </c>
      <c r="G433" s="76">
        <v>53966.9</v>
      </c>
      <c r="H433" s="76">
        <v>228.5</v>
      </c>
      <c r="I433" s="76">
        <v>75</v>
      </c>
      <c r="J433" s="89" t="s">
        <v>2625</v>
      </c>
      <c r="K433" s="119" t="s">
        <v>9</v>
      </c>
    </row>
    <row r="434" spans="1:13" x14ac:dyDescent="0.15">
      <c r="A434" s="29"/>
      <c r="B434" s="75" t="s">
        <v>1881</v>
      </c>
      <c r="C434" s="75" t="s">
        <v>2236</v>
      </c>
      <c r="D434" s="75" t="s">
        <v>2720</v>
      </c>
      <c r="E434" s="17">
        <v>82838</v>
      </c>
      <c r="F434" s="17">
        <v>66270.400000000009</v>
      </c>
      <c r="G434" s="76">
        <v>65966.900000000009</v>
      </c>
      <c r="H434" s="76">
        <v>228.5</v>
      </c>
      <c r="I434" s="76">
        <v>75</v>
      </c>
      <c r="J434" s="89" t="s">
        <v>2626</v>
      </c>
      <c r="K434" s="119" t="s">
        <v>9</v>
      </c>
    </row>
    <row r="435" spans="1:13" x14ac:dyDescent="0.15">
      <c r="A435" s="29"/>
      <c r="B435" s="75" t="s">
        <v>1882</v>
      </c>
      <c r="C435" s="75" t="s">
        <v>2237</v>
      </c>
      <c r="D435" s="75" t="s">
        <v>2721</v>
      </c>
      <c r="E435" s="17">
        <v>72838</v>
      </c>
      <c r="F435" s="17">
        <v>58270.400000000001</v>
      </c>
      <c r="G435" s="76">
        <v>57966.9</v>
      </c>
      <c r="H435" s="76">
        <v>228.5</v>
      </c>
      <c r="I435" s="76">
        <v>75</v>
      </c>
      <c r="J435" s="89" t="s">
        <v>2627</v>
      </c>
      <c r="K435" s="119" t="s">
        <v>9</v>
      </c>
    </row>
    <row r="436" spans="1:13" x14ac:dyDescent="0.15">
      <c r="A436" s="29"/>
      <c r="B436" s="75" t="s">
        <v>1883</v>
      </c>
      <c r="C436" s="75" t="s">
        <v>2238</v>
      </c>
      <c r="D436" s="75" t="s">
        <v>2722</v>
      </c>
      <c r="E436" s="17">
        <v>75338</v>
      </c>
      <c r="F436" s="17">
        <v>60270.400000000001</v>
      </c>
      <c r="G436" s="76">
        <v>59966.9</v>
      </c>
      <c r="H436" s="76">
        <v>228.5</v>
      </c>
      <c r="I436" s="76">
        <v>75</v>
      </c>
      <c r="J436" s="89" t="s">
        <v>2628</v>
      </c>
      <c r="K436" s="119" t="s">
        <v>9</v>
      </c>
    </row>
    <row r="437" spans="1:13" x14ac:dyDescent="0.15">
      <c r="A437" s="29"/>
      <c r="B437" s="75" t="s">
        <v>1884</v>
      </c>
      <c r="C437" s="75" t="s">
        <v>2239</v>
      </c>
      <c r="D437" s="75" t="s">
        <v>2723</v>
      </c>
      <c r="E437" s="17">
        <v>80338</v>
      </c>
      <c r="F437" s="17">
        <v>64270.400000000001</v>
      </c>
      <c r="G437" s="76">
        <v>63966.9</v>
      </c>
      <c r="H437" s="76">
        <v>228.5</v>
      </c>
      <c r="I437" s="76">
        <v>75</v>
      </c>
      <c r="J437" s="89" t="s">
        <v>2629</v>
      </c>
      <c r="K437" s="119" t="s">
        <v>9</v>
      </c>
    </row>
    <row r="438" spans="1:13" x14ac:dyDescent="0.15">
      <c r="A438" s="29"/>
      <c r="B438" s="75" t="s">
        <v>1885</v>
      </c>
      <c r="C438" s="75" t="s">
        <v>2240</v>
      </c>
      <c r="D438" s="75" t="s">
        <v>2724</v>
      </c>
      <c r="E438" s="17">
        <v>87838</v>
      </c>
      <c r="F438" s="17">
        <v>70270.400000000009</v>
      </c>
      <c r="G438" s="76">
        <v>69966.900000000009</v>
      </c>
      <c r="H438" s="76">
        <v>228.5</v>
      </c>
      <c r="I438" s="76">
        <v>75</v>
      </c>
      <c r="J438" s="89" t="s">
        <v>2630</v>
      </c>
      <c r="K438" s="119" t="s">
        <v>9</v>
      </c>
    </row>
    <row r="439" spans="1:13" x14ac:dyDescent="0.15">
      <c r="A439" s="29"/>
      <c r="B439" s="75" t="s">
        <v>1886</v>
      </c>
      <c r="C439" s="75" t="s">
        <v>2241</v>
      </c>
      <c r="D439" s="75" t="s">
        <v>2725</v>
      </c>
      <c r="E439" s="17">
        <v>102838</v>
      </c>
      <c r="F439" s="17">
        <v>82270.400000000009</v>
      </c>
      <c r="G439" s="76">
        <v>81966.900000000009</v>
      </c>
      <c r="H439" s="76">
        <v>228.5</v>
      </c>
      <c r="I439" s="76">
        <v>75</v>
      </c>
      <c r="J439" s="89" t="s">
        <v>2631</v>
      </c>
      <c r="K439" s="119" t="s">
        <v>9</v>
      </c>
    </row>
    <row r="440" spans="1:13" x14ac:dyDescent="0.15">
      <c r="A440" s="29"/>
      <c r="B440" s="75" t="s">
        <v>1887</v>
      </c>
      <c r="C440" s="75" t="s">
        <v>2242</v>
      </c>
      <c r="D440" s="75" t="s">
        <v>1943</v>
      </c>
      <c r="E440" s="17">
        <v>39088</v>
      </c>
      <c r="F440" s="17">
        <v>31270.400000000001</v>
      </c>
      <c r="G440" s="76">
        <v>30966.9</v>
      </c>
      <c r="H440" s="76">
        <v>228.5</v>
      </c>
      <c r="I440" s="76">
        <v>75</v>
      </c>
      <c r="J440" s="87" t="s">
        <v>2632</v>
      </c>
      <c r="K440" s="119" t="s">
        <v>9</v>
      </c>
      <c r="M440" s="103"/>
    </row>
    <row r="441" spans="1:13" x14ac:dyDescent="0.15">
      <c r="A441" s="29"/>
      <c r="B441" s="75" t="s">
        <v>1888</v>
      </c>
      <c r="C441" s="75" t="s">
        <v>2243</v>
      </c>
      <c r="D441" s="75" t="s">
        <v>1944</v>
      </c>
      <c r="E441" s="17">
        <v>41588</v>
      </c>
      <c r="F441" s="17">
        <v>33270.400000000001</v>
      </c>
      <c r="G441" s="76">
        <v>32966.9</v>
      </c>
      <c r="H441" s="76">
        <v>228.5</v>
      </c>
      <c r="I441" s="76">
        <v>75</v>
      </c>
      <c r="J441" s="89" t="s">
        <v>2633</v>
      </c>
      <c r="K441" s="119" t="s">
        <v>9</v>
      </c>
      <c r="M441" s="103"/>
    </row>
    <row r="442" spans="1:13" x14ac:dyDescent="0.15">
      <c r="A442" s="29"/>
      <c r="B442" s="75" t="s">
        <v>1889</v>
      </c>
      <c r="C442" s="75" t="s">
        <v>2244</v>
      </c>
      <c r="D442" s="75" t="s">
        <v>1945</v>
      </c>
      <c r="E442" s="17">
        <v>46588</v>
      </c>
      <c r="F442" s="17">
        <v>37270.400000000001</v>
      </c>
      <c r="G442" s="76">
        <v>36966.9</v>
      </c>
      <c r="H442" s="76">
        <v>228.5</v>
      </c>
      <c r="I442" s="76">
        <v>75</v>
      </c>
      <c r="J442" s="89" t="s">
        <v>2634</v>
      </c>
      <c r="K442" s="119" t="s">
        <v>9</v>
      </c>
      <c r="M442" s="103"/>
    </row>
    <row r="443" spans="1:13" x14ac:dyDescent="0.15">
      <c r="A443" s="29"/>
      <c r="B443" s="75" t="s">
        <v>1890</v>
      </c>
      <c r="C443" s="75" t="s">
        <v>2245</v>
      </c>
      <c r="D443" s="75" t="s">
        <v>1946</v>
      </c>
      <c r="E443" s="17">
        <v>54088</v>
      </c>
      <c r="F443" s="17">
        <v>43270.400000000001</v>
      </c>
      <c r="G443" s="76">
        <v>42966.9</v>
      </c>
      <c r="H443" s="76">
        <v>228.5</v>
      </c>
      <c r="I443" s="76">
        <v>75</v>
      </c>
      <c r="J443" s="89" t="s">
        <v>2635</v>
      </c>
      <c r="K443" s="119" t="s">
        <v>9</v>
      </c>
      <c r="M443" s="103"/>
    </row>
    <row r="444" spans="1:13" x14ac:dyDescent="0.15">
      <c r="A444" s="29"/>
      <c r="B444" s="75" t="s">
        <v>1891</v>
      </c>
      <c r="C444" s="75" t="s">
        <v>2246</v>
      </c>
      <c r="D444" s="75" t="s">
        <v>1947</v>
      </c>
      <c r="E444" s="17">
        <v>69088</v>
      </c>
      <c r="F444" s="17">
        <v>55270.400000000001</v>
      </c>
      <c r="G444" s="76">
        <v>54966.9</v>
      </c>
      <c r="H444" s="76">
        <v>228.5</v>
      </c>
      <c r="I444" s="76">
        <v>75</v>
      </c>
      <c r="J444" s="89" t="s">
        <v>2636</v>
      </c>
      <c r="K444" s="119" t="s">
        <v>9</v>
      </c>
      <c r="M444" s="103"/>
    </row>
    <row r="445" spans="1:13" x14ac:dyDescent="0.15">
      <c r="A445" s="29"/>
      <c r="B445" s="75" t="s">
        <v>1892</v>
      </c>
      <c r="C445" s="75" t="s">
        <v>2247</v>
      </c>
      <c r="D445" s="75" t="s">
        <v>1948</v>
      </c>
      <c r="E445" s="17">
        <v>41588</v>
      </c>
      <c r="F445" s="17">
        <v>33270.400000000001</v>
      </c>
      <c r="G445" s="76">
        <v>32966.9</v>
      </c>
      <c r="H445" s="76">
        <v>228.5</v>
      </c>
      <c r="I445" s="76">
        <v>75</v>
      </c>
      <c r="J445" s="89" t="s">
        <v>2637</v>
      </c>
      <c r="K445" s="119" t="s">
        <v>9</v>
      </c>
      <c r="M445" s="103"/>
    </row>
    <row r="446" spans="1:13" x14ac:dyDescent="0.15">
      <c r="A446" s="29"/>
      <c r="B446" s="75" t="s">
        <v>1893</v>
      </c>
      <c r="C446" s="75" t="s">
        <v>2248</v>
      </c>
      <c r="D446" s="75" t="s">
        <v>1949</v>
      </c>
      <c r="E446" s="17">
        <v>44088</v>
      </c>
      <c r="F446" s="17">
        <v>35270.400000000001</v>
      </c>
      <c r="G446" s="76">
        <v>34966.9</v>
      </c>
      <c r="H446" s="76">
        <v>228.5</v>
      </c>
      <c r="I446" s="76">
        <v>75</v>
      </c>
      <c r="J446" s="89" t="s">
        <v>2638</v>
      </c>
      <c r="K446" s="119" t="s">
        <v>9</v>
      </c>
      <c r="M446" s="103"/>
    </row>
    <row r="447" spans="1:13" x14ac:dyDescent="0.15">
      <c r="A447" s="29"/>
      <c r="B447" s="75" t="s">
        <v>1894</v>
      </c>
      <c r="C447" s="75" t="s">
        <v>2249</v>
      </c>
      <c r="D447" s="75" t="s">
        <v>1950</v>
      </c>
      <c r="E447" s="17">
        <v>49088</v>
      </c>
      <c r="F447" s="17">
        <v>39270.400000000001</v>
      </c>
      <c r="G447" s="76">
        <v>38966.9</v>
      </c>
      <c r="H447" s="76">
        <v>228.5</v>
      </c>
      <c r="I447" s="76">
        <v>75</v>
      </c>
      <c r="J447" s="89" t="s">
        <v>2639</v>
      </c>
      <c r="K447" s="119" t="s">
        <v>9</v>
      </c>
      <c r="M447" s="103"/>
    </row>
    <row r="448" spans="1:13" x14ac:dyDescent="0.15">
      <c r="A448" s="29"/>
      <c r="B448" s="75" t="s">
        <v>1895</v>
      </c>
      <c r="C448" s="75" t="s">
        <v>2250</v>
      </c>
      <c r="D448" s="75" t="s">
        <v>1951</v>
      </c>
      <c r="E448" s="17">
        <v>56588</v>
      </c>
      <c r="F448" s="17">
        <v>45270.400000000001</v>
      </c>
      <c r="G448" s="76">
        <v>44966.9</v>
      </c>
      <c r="H448" s="76">
        <v>228.5</v>
      </c>
      <c r="I448" s="76">
        <v>75</v>
      </c>
      <c r="J448" s="89" t="s">
        <v>2640</v>
      </c>
      <c r="K448" s="119" t="s">
        <v>9</v>
      </c>
      <c r="M448" s="103"/>
    </row>
    <row r="449" spans="1:13" x14ac:dyDescent="0.15">
      <c r="A449" s="29"/>
      <c r="B449" s="75" t="s">
        <v>1896</v>
      </c>
      <c r="C449" s="75" t="s">
        <v>2251</v>
      </c>
      <c r="D449" s="75" t="s">
        <v>1952</v>
      </c>
      <c r="E449" s="17">
        <v>71588</v>
      </c>
      <c r="F449" s="17">
        <v>57270.400000000001</v>
      </c>
      <c r="G449" s="76">
        <v>56966.9</v>
      </c>
      <c r="H449" s="76">
        <v>228.5</v>
      </c>
      <c r="I449" s="76">
        <v>75</v>
      </c>
      <c r="J449" s="89" t="s">
        <v>2641</v>
      </c>
      <c r="K449" s="119" t="s">
        <v>9</v>
      </c>
      <c r="M449" s="103"/>
    </row>
    <row r="450" spans="1:13" x14ac:dyDescent="0.15">
      <c r="A450" s="29"/>
      <c r="B450" s="75" t="s">
        <v>1897</v>
      </c>
      <c r="C450" s="75" t="s">
        <v>2252</v>
      </c>
      <c r="D450" s="75" t="s">
        <v>1953</v>
      </c>
      <c r="E450" s="17">
        <v>46588</v>
      </c>
      <c r="F450" s="17">
        <v>37270.400000000001</v>
      </c>
      <c r="G450" s="76">
        <v>36966.9</v>
      </c>
      <c r="H450" s="76">
        <v>228.5</v>
      </c>
      <c r="I450" s="76">
        <v>75</v>
      </c>
      <c r="J450" s="89" t="s">
        <v>2642</v>
      </c>
      <c r="K450" s="119" t="s">
        <v>9</v>
      </c>
      <c r="M450" s="103"/>
    </row>
    <row r="451" spans="1:13" x14ac:dyDescent="0.15">
      <c r="A451" s="29"/>
      <c r="B451" s="75" t="s">
        <v>1898</v>
      </c>
      <c r="C451" s="75" t="s">
        <v>2253</v>
      </c>
      <c r="D451" s="75" t="s">
        <v>1954</v>
      </c>
      <c r="E451" s="17">
        <v>49088</v>
      </c>
      <c r="F451" s="17">
        <v>39270.400000000001</v>
      </c>
      <c r="G451" s="76">
        <v>38966.9</v>
      </c>
      <c r="H451" s="76">
        <v>228.5</v>
      </c>
      <c r="I451" s="76">
        <v>75</v>
      </c>
      <c r="J451" s="89" t="s">
        <v>2643</v>
      </c>
      <c r="K451" s="119" t="s">
        <v>9</v>
      </c>
      <c r="M451" s="103"/>
    </row>
    <row r="452" spans="1:13" x14ac:dyDescent="0.15">
      <c r="A452" s="29"/>
      <c r="B452" s="75" t="s">
        <v>1899</v>
      </c>
      <c r="C452" s="75" t="s">
        <v>2254</v>
      </c>
      <c r="D452" s="75" t="s">
        <v>1955</v>
      </c>
      <c r="E452" s="17">
        <v>54088</v>
      </c>
      <c r="F452" s="17">
        <v>43270.400000000001</v>
      </c>
      <c r="G452" s="76">
        <v>42966.9</v>
      </c>
      <c r="H452" s="76">
        <v>228.5</v>
      </c>
      <c r="I452" s="76">
        <v>75</v>
      </c>
      <c r="J452" s="89" t="s">
        <v>2644</v>
      </c>
      <c r="K452" s="119" t="s">
        <v>9</v>
      </c>
      <c r="M452" s="103"/>
    </row>
    <row r="453" spans="1:13" x14ac:dyDescent="0.15">
      <c r="A453" s="29"/>
      <c r="B453" s="75" t="s">
        <v>1900</v>
      </c>
      <c r="C453" s="75" t="s">
        <v>2255</v>
      </c>
      <c r="D453" s="75" t="s">
        <v>1956</v>
      </c>
      <c r="E453" s="17">
        <v>61588</v>
      </c>
      <c r="F453" s="17">
        <v>49270.400000000001</v>
      </c>
      <c r="G453" s="76">
        <v>48966.9</v>
      </c>
      <c r="H453" s="76">
        <v>228.5</v>
      </c>
      <c r="I453" s="76">
        <v>75</v>
      </c>
      <c r="J453" s="89" t="s">
        <v>2645</v>
      </c>
      <c r="K453" s="119" t="s">
        <v>9</v>
      </c>
      <c r="M453" s="103"/>
    </row>
    <row r="454" spans="1:13" x14ac:dyDescent="0.15">
      <c r="A454" s="29"/>
      <c r="B454" s="75" t="s">
        <v>1901</v>
      </c>
      <c r="C454" s="75" t="s">
        <v>2256</v>
      </c>
      <c r="D454" s="75" t="s">
        <v>1957</v>
      </c>
      <c r="E454" s="17">
        <v>76588</v>
      </c>
      <c r="F454" s="17">
        <v>61270.400000000001</v>
      </c>
      <c r="G454" s="76">
        <v>60966.9</v>
      </c>
      <c r="H454" s="76">
        <v>228.5</v>
      </c>
      <c r="I454" s="76">
        <v>75</v>
      </c>
      <c r="J454" s="89" t="s">
        <v>2646</v>
      </c>
      <c r="K454" s="119" t="s">
        <v>9</v>
      </c>
      <c r="M454" s="103"/>
    </row>
    <row r="455" spans="1:13" x14ac:dyDescent="0.15">
      <c r="A455" s="29"/>
      <c r="B455" s="75" t="s">
        <v>1902</v>
      </c>
      <c r="C455" s="75" t="s">
        <v>2257</v>
      </c>
      <c r="D455" s="75" t="s">
        <v>1958</v>
      </c>
      <c r="E455" s="17">
        <v>51588</v>
      </c>
      <c r="F455" s="17">
        <v>41270.400000000001</v>
      </c>
      <c r="G455" s="76">
        <v>40966.9</v>
      </c>
      <c r="H455" s="76">
        <v>228.5</v>
      </c>
      <c r="I455" s="76">
        <v>75</v>
      </c>
      <c r="J455" s="89" t="s">
        <v>2647</v>
      </c>
      <c r="K455" s="119" t="s">
        <v>9</v>
      </c>
      <c r="M455" s="103"/>
    </row>
    <row r="456" spans="1:13" x14ac:dyDescent="0.15">
      <c r="A456" s="29"/>
      <c r="B456" s="75" t="s">
        <v>1903</v>
      </c>
      <c r="C456" s="75" t="s">
        <v>2258</v>
      </c>
      <c r="D456" s="75" t="s">
        <v>1959</v>
      </c>
      <c r="E456" s="17">
        <v>54088</v>
      </c>
      <c r="F456" s="17">
        <v>43270.400000000001</v>
      </c>
      <c r="G456" s="76">
        <v>42966.9</v>
      </c>
      <c r="H456" s="76">
        <v>228.5</v>
      </c>
      <c r="I456" s="76">
        <v>75</v>
      </c>
      <c r="J456" s="89" t="s">
        <v>2648</v>
      </c>
      <c r="K456" s="119" t="s">
        <v>9</v>
      </c>
      <c r="M456" s="103"/>
    </row>
    <row r="457" spans="1:13" x14ac:dyDescent="0.15">
      <c r="A457" s="29"/>
      <c r="B457" s="75" t="s">
        <v>1904</v>
      </c>
      <c r="C457" s="75" t="s">
        <v>2259</v>
      </c>
      <c r="D457" s="75" t="s">
        <v>1960</v>
      </c>
      <c r="E457" s="17">
        <v>59088</v>
      </c>
      <c r="F457" s="17">
        <v>47270.400000000001</v>
      </c>
      <c r="G457" s="76">
        <v>46966.9</v>
      </c>
      <c r="H457" s="76">
        <v>228.5</v>
      </c>
      <c r="I457" s="76">
        <v>75</v>
      </c>
      <c r="J457" s="89" t="s">
        <v>2649</v>
      </c>
      <c r="K457" s="119" t="s">
        <v>9</v>
      </c>
      <c r="M457" s="103"/>
    </row>
    <row r="458" spans="1:13" x14ac:dyDescent="0.15">
      <c r="A458" s="29"/>
      <c r="B458" s="75" t="s">
        <v>1905</v>
      </c>
      <c r="C458" s="75" t="s">
        <v>2260</v>
      </c>
      <c r="D458" s="75" t="s">
        <v>1961</v>
      </c>
      <c r="E458" s="17">
        <v>66588</v>
      </c>
      <c r="F458" s="17">
        <v>53270.400000000001</v>
      </c>
      <c r="G458" s="76">
        <v>52966.9</v>
      </c>
      <c r="H458" s="76">
        <v>228.5</v>
      </c>
      <c r="I458" s="76">
        <v>75</v>
      </c>
      <c r="J458" s="89" t="s">
        <v>2650</v>
      </c>
      <c r="K458" s="119" t="s">
        <v>9</v>
      </c>
      <c r="M458" s="103"/>
    </row>
    <row r="459" spans="1:13" x14ac:dyDescent="0.15">
      <c r="A459" s="29"/>
      <c r="B459" s="75" t="s">
        <v>1906</v>
      </c>
      <c r="C459" s="75" t="s">
        <v>2261</v>
      </c>
      <c r="D459" s="75" t="s">
        <v>1962</v>
      </c>
      <c r="E459" s="17">
        <v>81588</v>
      </c>
      <c r="F459" s="17">
        <v>65270.400000000001</v>
      </c>
      <c r="G459" s="76">
        <v>64966.9</v>
      </c>
      <c r="H459" s="76">
        <v>228.5</v>
      </c>
      <c r="I459" s="76">
        <v>75</v>
      </c>
      <c r="J459" s="89" t="s">
        <v>2651</v>
      </c>
      <c r="K459" s="119" t="s">
        <v>9</v>
      </c>
      <c r="M459" s="103"/>
    </row>
    <row r="460" spans="1:13" x14ac:dyDescent="0.15">
      <c r="A460" s="29"/>
      <c r="B460" s="75" t="s">
        <v>1907</v>
      </c>
      <c r="C460" s="75" t="s">
        <v>2262</v>
      </c>
      <c r="D460" s="75" t="s">
        <v>1963</v>
      </c>
      <c r="E460" s="17">
        <v>71588</v>
      </c>
      <c r="F460" s="17">
        <v>57270.400000000001</v>
      </c>
      <c r="G460" s="76">
        <v>56966.9</v>
      </c>
      <c r="H460" s="76">
        <v>228.5</v>
      </c>
      <c r="I460" s="76">
        <v>75</v>
      </c>
      <c r="J460" s="89" t="s">
        <v>2652</v>
      </c>
      <c r="K460" s="119" t="s">
        <v>9</v>
      </c>
      <c r="M460" s="103"/>
    </row>
    <row r="461" spans="1:13" x14ac:dyDescent="0.15">
      <c r="A461" s="29"/>
      <c r="B461" s="75" t="s">
        <v>1908</v>
      </c>
      <c r="C461" s="75" t="s">
        <v>2263</v>
      </c>
      <c r="D461" s="75" t="s">
        <v>1964</v>
      </c>
      <c r="E461" s="17">
        <v>74088</v>
      </c>
      <c r="F461" s="17">
        <v>59270.400000000001</v>
      </c>
      <c r="G461" s="76">
        <v>58966.9</v>
      </c>
      <c r="H461" s="76">
        <v>228.5</v>
      </c>
      <c r="I461" s="76">
        <v>75</v>
      </c>
      <c r="J461" s="89" t="s">
        <v>2653</v>
      </c>
      <c r="K461" s="119" t="s">
        <v>9</v>
      </c>
      <c r="M461" s="103"/>
    </row>
    <row r="462" spans="1:13" x14ac:dyDescent="0.15">
      <c r="A462" s="29"/>
      <c r="B462" s="75" t="s">
        <v>1909</v>
      </c>
      <c r="C462" s="75" t="s">
        <v>2264</v>
      </c>
      <c r="D462" s="75" t="s">
        <v>1965</v>
      </c>
      <c r="E462" s="17">
        <v>79088</v>
      </c>
      <c r="F462" s="17">
        <v>63270.400000000001</v>
      </c>
      <c r="G462" s="76">
        <v>62966.9</v>
      </c>
      <c r="H462" s="76">
        <v>228.5</v>
      </c>
      <c r="I462" s="76">
        <v>75</v>
      </c>
      <c r="J462" s="89" t="s">
        <v>2654</v>
      </c>
      <c r="K462" s="119" t="s">
        <v>9</v>
      </c>
      <c r="M462" s="103"/>
    </row>
    <row r="463" spans="1:13" x14ac:dyDescent="0.15">
      <c r="A463" s="29"/>
      <c r="B463" s="75" t="s">
        <v>1910</v>
      </c>
      <c r="C463" s="75" t="s">
        <v>2265</v>
      </c>
      <c r="D463" s="75" t="s">
        <v>1966</v>
      </c>
      <c r="E463" s="17">
        <v>86588</v>
      </c>
      <c r="F463" s="17">
        <v>69270.400000000009</v>
      </c>
      <c r="G463" s="76">
        <v>68966.900000000009</v>
      </c>
      <c r="H463" s="76">
        <v>228.5</v>
      </c>
      <c r="I463" s="76">
        <v>75</v>
      </c>
      <c r="J463" s="89" t="s">
        <v>2655</v>
      </c>
      <c r="K463" s="119" t="s">
        <v>9</v>
      </c>
      <c r="M463" s="103"/>
    </row>
    <row r="464" spans="1:13" x14ac:dyDescent="0.15">
      <c r="A464" s="29"/>
      <c r="B464" s="75" t="s">
        <v>1911</v>
      </c>
      <c r="C464" s="75" t="s">
        <v>2266</v>
      </c>
      <c r="D464" s="75" t="s">
        <v>1967</v>
      </c>
      <c r="E464" s="17">
        <v>101588</v>
      </c>
      <c r="F464" s="17">
        <v>81270.400000000009</v>
      </c>
      <c r="G464" s="76">
        <v>80966.900000000009</v>
      </c>
      <c r="H464" s="76">
        <v>228.5</v>
      </c>
      <c r="I464" s="76">
        <v>75</v>
      </c>
      <c r="J464" s="89" t="s">
        <v>2656</v>
      </c>
      <c r="K464" s="119" t="s">
        <v>9</v>
      </c>
      <c r="M464" s="103"/>
    </row>
    <row r="465" spans="1:13" x14ac:dyDescent="0.15">
      <c r="A465" s="29"/>
      <c r="B465" s="75" t="s">
        <v>1912</v>
      </c>
      <c r="C465" s="75" t="s">
        <v>2267</v>
      </c>
      <c r="D465" s="75" t="s">
        <v>1968</v>
      </c>
      <c r="E465" s="17">
        <v>44088</v>
      </c>
      <c r="F465" s="17">
        <v>35270.400000000001</v>
      </c>
      <c r="G465" s="76">
        <v>34966.9</v>
      </c>
      <c r="H465" s="76">
        <v>228.5</v>
      </c>
      <c r="I465" s="76">
        <v>75</v>
      </c>
      <c r="J465" s="89" t="s">
        <v>2657</v>
      </c>
      <c r="K465" s="119" t="s">
        <v>9</v>
      </c>
      <c r="M465" s="103"/>
    </row>
    <row r="466" spans="1:13" x14ac:dyDescent="0.15">
      <c r="A466" s="29"/>
      <c r="B466" s="75" t="s">
        <v>1913</v>
      </c>
      <c r="C466" s="75" t="s">
        <v>2268</v>
      </c>
      <c r="D466" s="75" t="s">
        <v>1969</v>
      </c>
      <c r="E466" s="17">
        <v>46588</v>
      </c>
      <c r="F466" s="17">
        <v>37270.400000000001</v>
      </c>
      <c r="G466" s="76">
        <v>36966.9</v>
      </c>
      <c r="H466" s="76">
        <v>228.5</v>
      </c>
      <c r="I466" s="76">
        <v>75</v>
      </c>
      <c r="J466" s="89" t="s">
        <v>2658</v>
      </c>
      <c r="K466" s="119" t="s">
        <v>9</v>
      </c>
      <c r="M466" s="103"/>
    </row>
    <row r="467" spans="1:13" x14ac:dyDescent="0.15">
      <c r="A467" s="29"/>
      <c r="B467" s="75" t="s">
        <v>4847</v>
      </c>
      <c r="C467" s="75" t="s">
        <v>4848</v>
      </c>
      <c r="D467" s="75" t="s">
        <v>4849</v>
      </c>
      <c r="E467" s="17">
        <v>47188</v>
      </c>
      <c r="F467" s="17">
        <v>37750.400000000001</v>
      </c>
      <c r="G467" s="76">
        <v>37446.9</v>
      </c>
      <c r="H467" s="76">
        <v>228.5</v>
      </c>
      <c r="I467" s="76">
        <v>75</v>
      </c>
      <c r="J467" s="89" t="s">
        <v>5928</v>
      </c>
      <c r="K467" s="119" t="s">
        <v>9</v>
      </c>
      <c r="M467" s="103"/>
    </row>
    <row r="468" spans="1:13" x14ac:dyDescent="0.15">
      <c r="A468" s="29"/>
      <c r="B468" s="75" t="s">
        <v>1914</v>
      </c>
      <c r="C468" s="75" t="s">
        <v>2269</v>
      </c>
      <c r="D468" s="75" t="s">
        <v>1970</v>
      </c>
      <c r="E468" s="17">
        <v>51588</v>
      </c>
      <c r="F468" s="17">
        <v>41270.400000000001</v>
      </c>
      <c r="G468" s="76">
        <v>40966.9</v>
      </c>
      <c r="H468" s="76">
        <v>228.5</v>
      </c>
      <c r="I468" s="76">
        <v>75</v>
      </c>
      <c r="J468" s="89" t="s">
        <v>2659</v>
      </c>
      <c r="K468" s="119" t="s">
        <v>9</v>
      </c>
      <c r="M468" s="103"/>
    </row>
    <row r="469" spans="1:13" x14ac:dyDescent="0.15">
      <c r="A469" s="29"/>
      <c r="B469" s="75" t="s">
        <v>1915</v>
      </c>
      <c r="C469" s="75" t="s">
        <v>2270</v>
      </c>
      <c r="D469" s="75" t="s">
        <v>1971</v>
      </c>
      <c r="E469" s="17">
        <v>59088</v>
      </c>
      <c r="F469" s="17">
        <v>47270.400000000001</v>
      </c>
      <c r="G469" s="76">
        <v>46966.9</v>
      </c>
      <c r="H469" s="76">
        <v>228.5</v>
      </c>
      <c r="I469" s="76">
        <v>75</v>
      </c>
      <c r="J469" s="89" t="s">
        <v>2660</v>
      </c>
      <c r="K469" s="119" t="s">
        <v>9</v>
      </c>
      <c r="M469" s="103"/>
    </row>
    <row r="470" spans="1:13" x14ac:dyDescent="0.15">
      <c r="A470" s="29"/>
      <c r="B470" s="75" t="s">
        <v>1916</v>
      </c>
      <c r="C470" s="75" t="s">
        <v>2271</v>
      </c>
      <c r="D470" s="75" t="s">
        <v>1972</v>
      </c>
      <c r="E470" s="17">
        <v>74088</v>
      </c>
      <c r="F470" s="17">
        <v>59270.400000000001</v>
      </c>
      <c r="G470" s="76">
        <v>58966.9</v>
      </c>
      <c r="H470" s="76">
        <v>228.5</v>
      </c>
      <c r="I470" s="76">
        <v>75</v>
      </c>
      <c r="J470" s="89" t="s">
        <v>2661</v>
      </c>
      <c r="K470" s="119" t="s">
        <v>9</v>
      </c>
      <c r="M470" s="103"/>
    </row>
    <row r="471" spans="1:13" x14ac:dyDescent="0.15">
      <c r="A471" s="29"/>
      <c r="B471" s="75" t="s">
        <v>1917</v>
      </c>
      <c r="C471" s="75" t="s">
        <v>2272</v>
      </c>
      <c r="D471" s="75" t="s">
        <v>1973</v>
      </c>
      <c r="E471" s="17">
        <v>46588</v>
      </c>
      <c r="F471" s="17">
        <v>37270.400000000001</v>
      </c>
      <c r="G471" s="76">
        <v>36966.9</v>
      </c>
      <c r="H471" s="76">
        <v>228.5</v>
      </c>
      <c r="I471" s="76">
        <v>75</v>
      </c>
      <c r="J471" s="89" t="s">
        <v>2662</v>
      </c>
      <c r="K471" s="119" t="s">
        <v>9</v>
      </c>
      <c r="M471" s="103"/>
    </row>
    <row r="472" spans="1:13" x14ac:dyDescent="0.15">
      <c r="A472" s="29"/>
      <c r="B472" s="75" t="s">
        <v>1918</v>
      </c>
      <c r="C472" s="75" t="s">
        <v>2273</v>
      </c>
      <c r="D472" s="75" t="s">
        <v>1974</v>
      </c>
      <c r="E472" s="17">
        <v>49088</v>
      </c>
      <c r="F472" s="17">
        <v>39270.400000000001</v>
      </c>
      <c r="G472" s="76">
        <v>38966.9</v>
      </c>
      <c r="H472" s="76">
        <v>228.5</v>
      </c>
      <c r="I472" s="76">
        <v>75</v>
      </c>
      <c r="J472" s="89" t="s">
        <v>2663</v>
      </c>
      <c r="K472" s="119" t="s">
        <v>9</v>
      </c>
      <c r="M472" s="103"/>
    </row>
    <row r="473" spans="1:13" x14ac:dyDescent="0.15">
      <c r="A473" s="29"/>
      <c r="B473" s="75" t="s">
        <v>1919</v>
      </c>
      <c r="C473" s="75" t="s">
        <v>2274</v>
      </c>
      <c r="D473" s="75" t="s">
        <v>1975</v>
      </c>
      <c r="E473" s="17">
        <v>54088</v>
      </c>
      <c r="F473" s="17">
        <v>43270.400000000001</v>
      </c>
      <c r="G473" s="76">
        <v>42966.9</v>
      </c>
      <c r="H473" s="76">
        <v>228.5</v>
      </c>
      <c r="I473" s="76">
        <v>75</v>
      </c>
      <c r="J473" s="89" t="s">
        <v>2664</v>
      </c>
      <c r="K473" s="119" t="s">
        <v>9</v>
      </c>
      <c r="M473" s="103"/>
    </row>
    <row r="474" spans="1:13" x14ac:dyDescent="0.15">
      <c r="A474" s="29"/>
      <c r="B474" s="75" t="s">
        <v>1920</v>
      </c>
      <c r="C474" s="75" t="s">
        <v>2275</v>
      </c>
      <c r="D474" s="75" t="s">
        <v>1976</v>
      </c>
      <c r="E474" s="17">
        <v>61588</v>
      </c>
      <c r="F474" s="17">
        <v>49270.400000000001</v>
      </c>
      <c r="G474" s="76">
        <v>48966.9</v>
      </c>
      <c r="H474" s="76">
        <v>228.5</v>
      </c>
      <c r="I474" s="76">
        <v>75</v>
      </c>
      <c r="J474" s="89" t="s">
        <v>2665</v>
      </c>
      <c r="K474" s="119" t="s">
        <v>9</v>
      </c>
      <c r="M474" s="103"/>
    </row>
    <row r="475" spans="1:13" x14ac:dyDescent="0.15">
      <c r="A475" s="29"/>
      <c r="B475" s="75" t="s">
        <v>1921</v>
      </c>
      <c r="C475" s="75" t="s">
        <v>2276</v>
      </c>
      <c r="D475" s="75" t="s">
        <v>1977</v>
      </c>
      <c r="E475" s="17">
        <v>76588</v>
      </c>
      <c r="F475" s="17">
        <v>61270.400000000001</v>
      </c>
      <c r="G475" s="76">
        <v>60966.9</v>
      </c>
      <c r="H475" s="76">
        <v>228.5</v>
      </c>
      <c r="I475" s="76">
        <v>75</v>
      </c>
      <c r="J475" s="89" t="s">
        <v>2666</v>
      </c>
      <c r="K475" s="119" t="s">
        <v>9</v>
      </c>
      <c r="M475" s="103"/>
    </row>
    <row r="476" spans="1:13" x14ac:dyDescent="0.15">
      <c r="A476" s="29"/>
      <c r="B476" s="75" t="s">
        <v>1922</v>
      </c>
      <c r="C476" s="75" t="s">
        <v>2277</v>
      </c>
      <c r="D476" s="75" t="s">
        <v>1978</v>
      </c>
      <c r="E476" s="17">
        <v>51588</v>
      </c>
      <c r="F476" s="17">
        <v>41270.400000000001</v>
      </c>
      <c r="G476" s="76">
        <v>40966.9</v>
      </c>
      <c r="H476" s="76">
        <v>228.5</v>
      </c>
      <c r="I476" s="76">
        <v>75</v>
      </c>
      <c r="J476" s="89" t="s">
        <v>2667</v>
      </c>
      <c r="K476" s="119" t="s">
        <v>9</v>
      </c>
      <c r="M476" s="103"/>
    </row>
    <row r="477" spans="1:13" x14ac:dyDescent="0.15">
      <c r="A477" s="29"/>
      <c r="B477" s="75" t="s">
        <v>1923</v>
      </c>
      <c r="C477" s="75" t="s">
        <v>2278</v>
      </c>
      <c r="D477" s="75" t="s">
        <v>1979</v>
      </c>
      <c r="E477" s="17">
        <v>54088</v>
      </c>
      <c r="F477" s="17">
        <v>43270.400000000001</v>
      </c>
      <c r="G477" s="76">
        <v>42966.9</v>
      </c>
      <c r="H477" s="76">
        <v>228.5</v>
      </c>
      <c r="I477" s="76">
        <v>75</v>
      </c>
      <c r="J477" s="89" t="s">
        <v>2668</v>
      </c>
      <c r="K477" s="119" t="s">
        <v>9</v>
      </c>
      <c r="M477" s="103"/>
    </row>
    <row r="478" spans="1:13" x14ac:dyDescent="0.15">
      <c r="A478" s="29"/>
      <c r="B478" s="75" t="s">
        <v>1924</v>
      </c>
      <c r="C478" s="75" t="s">
        <v>2279</v>
      </c>
      <c r="D478" s="75" t="s">
        <v>1980</v>
      </c>
      <c r="E478" s="17">
        <v>59088</v>
      </c>
      <c r="F478" s="17">
        <v>47270.400000000001</v>
      </c>
      <c r="G478" s="76">
        <v>46966.9</v>
      </c>
      <c r="H478" s="76">
        <v>228.5</v>
      </c>
      <c r="I478" s="76">
        <v>75</v>
      </c>
      <c r="J478" s="89" t="s">
        <v>2669</v>
      </c>
      <c r="K478" s="119" t="s">
        <v>9</v>
      </c>
      <c r="M478" s="103"/>
    </row>
    <row r="479" spans="1:13" x14ac:dyDescent="0.15">
      <c r="A479" s="29"/>
      <c r="B479" s="75" t="s">
        <v>1925</v>
      </c>
      <c r="C479" s="75" t="s">
        <v>2280</v>
      </c>
      <c r="D479" s="75" t="s">
        <v>1981</v>
      </c>
      <c r="E479" s="17">
        <v>66588</v>
      </c>
      <c r="F479" s="17">
        <v>53270.400000000001</v>
      </c>
      <c r="G479" s="76">
        <v>52966.9</v>
      </c>
      <c r="H479" s="76">
        <v>228.5</v>
      </c>
      <c r="I479" s="76">
        <v>75</v>
      </c>
      <c r="J479" s="89" t="s">
        <v>2670</v>
      </c>
      <c r="K479" s="119" t="s">
        <v>9</v>
      </c>
      <c r="M479" s="103"/>
    </row>
    <row r="480" spans="1:13" x14ac:dyDescent="0.15">
      <c r="A480" s="29"/>
      <c r="B480" s="75" t="s">
        <v>1926</v>
      </c>
      <c r="C480" s="75" t="s">
        <v>2281</v>
      </c>
      <c r="D480" s="75" t="s">
        <v>1982</v>
      </c>
      <c r="E480" s="17">
        <v>81588</v>
      </c>
      <c r="F480" s="17">
        <v>65270.400000000001</v>
      </c>
      <c r="G480" s="76">
        <v>64966.9</v>
      </c>
      <c r="H480" s="76">
        <v>228.5</v>
      </c>
      <c r="I480" s="76">
        <v>75</v>
      </c>
      <c r="J480" s="89" t="s">
        <v>2671</v>
      </c>
      <c r="K480" s="119" t="s">
        <v>9</v>
      </c>
      <c r="M480" s="103"/>
    </row>
    <row r="481" spans="1:13" x14ac:dyDescent="0.15">
      <c r="A481" s="29"/>
      <c r="B481" s="75" t="s">
        <v>1927</v>
      </c>
      <c r="C481" s="75" t="s">
        <v>2282</v>
      </c>
      <c r="D481" s="75" t="s">
        <v>1983</v>
      </c>
      <c r="E481" s="17">
        <v>56588</v>
      </c>
      <c r="F481" s="17">
        <v>45270.400000000001</v>
      </c>
      <c r="G481" s="76">
        <v>44966.9</v>
      </c>
      <c r="H481" s="76">
        <v>228.5</v>
      </c>
      <c r="I481" s="76">
        <v>75</v>
      </c>
      <c r="J481" s="89" t="s">
        <v>2672</v>
      </c>
      <c r="K481" s="119" t="s">
        <v>9</v>
      </c>
      <c r="M481" s="103"/>
    </row>
    <row r="482" spans="1:13" x14ac:dyDescent="0.15">
      <c r="A482" s="29"/>
      <c r="B482" s="75" t="s">
        <v>1928</v>
      </c>
      <c r="C482" s="75" t="s">
        <v>2283</v>
      </c>
      <c r="D482" s="75" t="s">
        <v>1984</v>
      </c>
      <c r="E482" s="17">
        <v>59088</v>
      </c>
      <c r="F482" s="17">
        <v>47270.400000000001</v>
      </c>
      <c r="G482" s="76">
        <v>46966.9</v>
      </c>
      <c r="H482" s="76">
        <v>228.5</v>
      </c>
      <c r="I482" s="76">
        <v>75</v>
      </c>
      <c r="J482" s="89" t="s">
        <v>2673</v>
      </c>
      <c r="K482" s="119" t="s">
        <v>9</v>
      </c>
      <c r="M482" s="103"/>
    </row>
    <row r="483" spans="1:13" x14ac:dyDescent="0.15">
      <c r="A483" s="29"/>
      <c r="B483" s="75" t="s">
        <v>1929</v>
      </c>
      <c r="C483" s="75" t="s">
        <v>2284</v>
      </c>
      <c r="D483" s="75" t="s">
        <v>1985</v>
      </c>
      <c r="E483" s="17">
        <v>64088</v>
      </c>
      <c r="F483" s="17">
        <v>51270.400000000001</v>
      </c>
      <c r="G483" s="76">
        <v>50966.9</v>
      </c>
      <c r="H483" s="76">
        <v>228.5</v>
      </c>
      <c r="I483" s="76">
        <v>75</v>
      </c>
      <c r="J483" s="89" t="s">
        <v>2674</v>
      </c>
      <c r="K483" s="119" t="s">
        <v>9</v>
      </c>
      <c r="M483" s="103"/>
    </row>
    <row r="484" spans="1:13" x14ac:dyDescent="0.15">
      <c r="A484" s="29"/>
      <c r="B484" s="75" t="s">
        <v>4266</v>
      </c>
      <c r="C484" s="75" t="s">
        <v>4267</v>
      </c>
      <c r="D484" s="75" t="s">
        <v>4268</v>
      </c>
      <c r="E484" s="17">
        <v>64088</v>
      </c>
      <c r="F484" s="17">
        <v>51270.400000000001</v>
      </c>
      <c r="G484" s="76">
        <v>50966.9</v>
      </c>
      <c r="H484" s="76">
        <v>228.5</v>
      </c>
      <c r="I484" s="76">
        <v>75</v>
      </c>
      <c r="J484" s="89" t="s">
        <v>4299</v>
      </c>
      <c r="K484" s="108" t="s">
        <v>12</v>
      </c>
      <c r="M484" s="103"/>
    </row>
    <row r="485" spans="1:13" x14ac:dyDescent="0.15">
      <c r="A485" s="29"/>
      <c r="B485" s="75" t="s">
        <v>1930</v>
      </c>
      <c r="C485" s="75" t="s">
        <v>2285</v>
      </c>
      <c r="D485" s="75" t="s">
        <v>1986</v>
      </c>
      <c r="E485" s="17">
        <v>71588</v>
      </c>
      <c r="F485" s="17">
        <v>57270.400000000001</v>
      </c>
      <c r="G485" s="76">
        <v>56966.9</v>
      </c>
      <c r="H485" s="76">
        <v>228.5</v>
      </c>
      <c r="I485" s="76">
        <v>75</v>
      </c>
      <c r="J485" s="89" t="s">
        <v>2675</v>
      </c>
      <c r="K485" s="119" t="s">
        <v>9</v>
      </c>
      <c r="M485" s="103"/>
    </row>
    <row r="486" spans="1:13" x14ac:dyDescent="0.15">
      <c r="A486" s="29"/>
      <c r="B486" s="75" t="s">
        <v>1931</v>
      </c>
      <c r="C486" s="75" t="s">
        <v>2286</v>
      </c>
      <c r="D486" s="75" t="s">
        <v>1987</v>
      </c>
      <c r="E486" s="17">
        <v>86588</v>
      </c>
      <c r="F486" s="17">
        <v>69270.400000000009</v>
      </c>
      <c r="G486" s="76">
        <v>68966.900000000009</v>
      </c>
      <c r="H486" s="76">
        <v>228.5</v>
      </c>
      <c r="I486" s="76">
        <v>75</v>
      </c>
      <c r="J486" s="89" t="s">
        <v>2676</v>
      </c>
      <c r="K486" s="119" t="s">
        <v>9</v>
      </c>
      <c r="M486" s="103"/>
    </row>
    <row r="487" spans="1:13" x14ac:dyDescent="0.15">
      <c r="A487" s="29"/>
      <c r="B487" s="75" t="s">
        <v>1932</v>
      </c>
      <c r="C487" s="75" t="s">
        <v>2287</v>
      </c>
      <c r="D487" s="75" t="s">
        <v>1988</v>
      </c>
      <c r="E487" s="17">
        <v>76588</v>
      </c>
      <c r="F487" s="17">
        <v>61270.400000000001</v>
      </c>
      <c r="G487" s="76">
        <v>60966.9</v>
      </c>
      <c r="H487" s="76">
        <v>228.5</v>
      </c>
      <c r="I487" s="76">
        <v>75</v>
      </c>
      <c r="J487" s="89" t="s">
        <v>2677</v>
      </c>
      <c r="K487" s="119" t="s">
        <v>9</v>
      </c>
      <c r="M487" s="103"/>
    </row>
    <row r="488" spans="1:13" x14ac:dyDescent="0.15">
      <c r="A488" s="29"/>
      <c r="B488" s="75" t="s">
        <v>1933</v>
      </c>
      <c r="C488" s="75" t="s">
        <v>2288</v>
      </c>
      <c r="D488" s="75" t="s">
        <v>1989</v>
      </c>
      <c r="E488" s="17">
        <v>79088</v>
      </c>
      <c r="F488" s="17">
        <v>63270.400000000001</v>
      </c>
      <c r="G488" s="76">
        <v>62966.9</v>
      </c>
      <c r="H488" s="76">
        <v>228.5</v>
      </c>
      <c r="I488" s="76">
        <v>75</v>
      </c>
      <c r="J488" s="89" t="s">
        <v>2678</v>
      </c>
      <c r="K488" s="119" t="s">
        <v>9</v>
      </c>
      <c r="M488" s="103"/>
    </row>
    <row r="489" spans="1:13" x14ac:dyDescent="0.15">
      <c r="A489" s="29"/>
      <c r="B489" s="75" t="s">
        <v>1934</v>
      </c>
      <c r="C489" s="75" t="s">
        <v>2289</v>
      </c>
      <c r="D489" s="75" t="s">
        <v>1990</v>
      </c>
      <c r="E489" s="17">
        <v>84088</v>
      </c>
      <c r="F489" s="17">
        <v>67270.400000000009</v>
      </c>
      <c r="G489" s="76">
        <v>66966.900000000009</v>
      </c>
      <c r="H489" s="76">
        <v>228.5</v>
      </c>
      <c r="I489" s="76">
        <v>75</v>
      </c>
      <c r="J489" s="89" t="s">
        <v>2679</v>
      </c>
      <c r="K489" s="119" t="s">
        <v>9</v>
      </c>
      <c r="M489" s="103"/>
    </row>
    <row r="490" spans="1:13" x14ac:dyDescent="0.15">
      <c r="A490" s="29"/>
      <c r="B490" s="75" t="s">
        <v>1935</v>
      </c>
      <c r="C490" s="75" t="s">
        <v>2290</v>
      </c>
      <c r="D490" s="75" t="s">
        <v>1991</v>
      </c>
      <c r="E490" s="17">
        <v>91588</v>
      </c>
      <c r="F490" s="17">
        <v>73270.400000000009</v>
      </c>
      <c r="G490" s="76">
        <v>72966.900000000009</v>
      </c>
      <c r="H490" s="76">
        <v>228.5</v>
      </c>
      <c r="I490" s="76">
        <v>75</v>
      </c>
      <c r="J490" s="89" t="s">
        <v>2680</v>
      </c>
      <c r="K490" s="119" t="s">
        <v>9</v>
      </c>
      <c r="M490" s="103"/>
    </row>
    <row r="491" spans="1:13" x14ac:dyDescent="0.15">
      <c r="A491" s="29"/>
      <c r="B491" s="75" t="s">
        <v>1936</v>
      </c>
      <c r="C491" s="75" t="s">
        <v>2291</v>
      </c>
      <c r="D491" s="75" t="s">
        <v>1992</v>
      </c>
      <c r="E491" s="17">
        <v>106588</v>
      </c>
      <c r="F491" s="17">
        <v>85270.400000000009</v>
      </c>
      <c r="G491" s="76">
        <v>84966.900000000009</v>
      </c>
      <c r="H491" s="76">
        <v>228.5</v>
      </c>
      <c r="I491" s="76">
        <v>75</v>
      </c>
      <c r="J491" s="89" t="s">
        <v>2681</v>
      </c>
      <c r="K491" s="119" t="s">
        <v>9</v>
      </c>
      <c r="L491" s="103">
        <v>104088</v>
      </c>
      <c r="M491" s="103"/>
    </row>
    <row r="492" spans="1:13" x14ac:dyDescent="0.15">
      <c r="A492" s="29"/>
      <c r="B492" s="75" t="s">
        <v>3441</v>
      </c>
      <c r="C492" s="75" t="s">
        <v>2939</v>
      </c>
      <c r="D492" s="75" t="s">
        <v>3442</v>
      </c>
      <c r="E492" s="17">
        <v>30338</v>
      </c>
      <c r="F492" s="17">
        <v>24270.400000000001</v>
      </c>
      <c r="G492" s="76">
        <v>23966.9</v>
      </c>
      <c r="H492" s="76">
        <v>228.5</v>
      </c>
      <c r="I492" s="76">
        <v>75</v>
      </c>
      <c r="J492" s="77" t="s">
        <v>3911</v>
      </c>
      <c r="K492" s="119" t="s">
        <v>9</v>
      </c>
    </row>
    <row r="493" spans="1:13" x14ac:dyDescent="0.15">
      <c r="A493" s="29"/>
      <c r="B493" s="75" t="s">
        <v>3239</v>
      </c>
      <c r="C493" s="75" t="s">
        <v>2940</v>
      </c>
      <c r="D493" s="75" t="s">
        <v>3538</v>
      </c>
      <c r="E493" s="17">
        <v>32838</v>
      </c>
      <c r="F493" s="17">
        <v>26270.400000000001</v>
      </c>
      <c r="G493" s="76">
        <v>25966.9</v>
      </c>
      <c r="H493" s="76">
        <v>228.5</v>
      </c>
      <c r="I493" s="76">
        <v>75</v>
      </c>
      <c r="J493" s="77" t="s">
        <v>3912</v>
      </c>
      <c r="K493" s="119" t="s">
        <v>9</v>
      </c>
    </row>
    <row r="494" spans="1:13" x14ac:dyDescent="0.15">
      <c r="A494" s="29"/>
      <c r="B494" s="75" t="s">
        <v>3240</v>
      </c>
      <c r="C494" s="75" t="s">
        <v>2941</v>
      </c>
      <c r="D494" s="75" t="s">
        <v>3539</v>
      </c>
      <c r="E494" s="17">
        <v>37838</v>
      </c>
      <c r="F494" s="17">
        <v>30270.400000000001</v>
      </c>
      <c r="G494" s="76">
        <v>29966.9</v>
      </c>
      <c r="H494" s="76">
        <v>228.5</v>
      </c>
      <c r="I494" s="76">
        <v>75</v>
      </c>
      <c r="J494" s="77" t="s">
        <v>3913</v>
      </c>
      <c r="K494" s="119" t="s">
        <v>9</v>
      </c>
    </row>
    <row r="495" spans="1:13" x14ac:dyDescent="0.15">
      <c r="A495" s="29"/>
      <c r="B495" s="75" t="s">
        <v>4281</v>
      </c>
      <c r="C495" s="75" t="s">
        <v>4282</v>
      </c>
      <c r="D495" s="75" t="s">
        <v>4283</v>
      </c>
      <c r="E495" s="17">
        <v>38238</v>
      </c>
      <c r="F495" s="17">
        <v>30590.400000000001</v>
      </c>
      <c r="G495" s="76">
        <v>30286.9</v>
      </c>
      <c r="H495" s="76">
        <v>228.5</v>
      </c>
      <c r="I495" s="76">
        <v>75</v>
      </c>
      <c r="J495" s="77" t="s">
        <v>4300</v>
      </c>
      <c r="K495" s="119" t="s">
        <v>9</v>
      </c>
    </row>
    <row r="496" spans="1:13" x14ac:dyDescent="0.15">
      <c r="A496" s="29"/>
      <c r="B496" s="75" t="s">
        <v>3241</v>
      </c>
      <c r="C496" s="75" t="s">
        <v>2942</v>
      </c>
      <c r="D496" s="75" t="s">
        <v>3540</v>
      </c>
      <c r="E496" s="17">
        <v>45338</v>
      </c>
      <c r="F496" s="17">
        <v>36270.400000000001</v>
      </c>
      <c r="G496" s="76">
        <v>35966.9</v>
      </c>
      <c r="H496" s="76">
        <v>228.5</v>
      </c>
      <c r="I496" s="76">
        <v>75</v>
      </c>
      <c r="J496" s="77" t="s">
        <v>3914</v>
      </c>
      <c r="K496" s="119" t="s">
        <v>9</v>
      </c>
    </row>
    <row r="497" spans="1:11" x14ac:dyDescent="0.15">
      <c r="A497" s="29"/>
      <c r="B497" s="75" t="s">
        <v>3242</v>
      </c>
      <c r="C497" s="75" t="s">
        <v>2943</v>
      </c>
      <c r="D497" s="75" t="s">
        <v>3541</v>
      </c>
      <c r="E497" s="17">
        <v>60338</v>
      </c>
      <c r="F497" s="17">
        <v>48270.400000000001</v>
      </c>
      <c r="G497" s="76">
        <v>47966.9</v>
      </c>
      <c r="H497" s="76">
        <v>228.5</v>
      </c>
      <c r="I497" s="76">
        <v>75</v>
      </c>
      <c r="J497" s="77" t="s">
        <v>3915</v>
      </c>
      <c r="K497" s="119" t="s">
        <v>9</v>
      </c>
    </row>
    <row r="498" spans="1:11" x14ac:dyDescent="0.15">
      <c r="A498" s="29"/>
      <c r="B498" s="75" t="s">
        <v>3243</v>
      </c>
      <c r="C498" s="75" t="s">
        <v>2944</v>
      </c>
      <c r="D498" s="75" t="s">
        <v>3542</v>
      </c>
      <c r="E498" s="17">
        <v>32838</v>
      </c>
      <c r="F498" s="17">
        <v>26270.400000000001</v>
      </c>
      <c r="G498" s="76">
        <v>25966.9</v>
      </c>
      <c r="H498" s="76">
        <v>228.5</v>
      </c>
      <c r="I498" s="76">
        <v>75</v>
      </c>
      <c r="J498" s="77" t="s">
        <v>3916</v>
      </c>
      <c r="K498" s="119" t="s">
        <v>9</v>
      </c>
    </row>
    <row r="499" spans="1:11" x14ac:dyDescent="0.15">
      <c r="A499" s="29"/>
      <c r="B499" s="75" t="s">
        <v>3244</v>
      </c>
      <c r="C499" s="75" t="s">
        <v>2945</v>
      </c>
      <c r="D499" s="75" t="s">
        <v>3543</v>
      </c>
      <c r="E499" s="17">
        <v>35338</v>
      </c>
      <c r="F499" s="17">
        <v>28270.400000000001</v>
      </c>
      <c r="G499" s="76">
        <v>27966.9</v>
      </c>
      <c r="H499" s="76">
        <v>228.5</v>
      </c>
      <c r="I499" s="76">
        <v>75</v>
      </c>
      <c r="J499" s="77" t="s">
        <v>3917</v>
      </c>
      <c r="K499" s="119" t="s">
        <v>9</v>
      </c>
    </row>
    <row r="500" spans="1:11" x14ac:dyDescent="0.15">
      <c r="A500" s="29"/>
      <c r="B500" s="75" t="s">
        <v>3245</v>
      </c>
      <c r="C500" s="75" t="s">
        <v>2946</v>
      </c>
      <c r="D500" s="75" t="s">
        <v>3544</v>
      </c>
      <c r="E500" s="17">
        <v>40338</v>
      </c>
      <c r="F500" s="17">
        <v>32270.400000000001</v>
      </c>
      <c r="G500" s="76">
        <v>31966.9</v>
      </c>
      <c r="H500" s="76">
        <v>228.5</v>
      </c>
      <c r="I500" s="76">
        <v>75</v>
      </c>
      <c r="J500" s="77" t="s">
        <v>3918</v>
      </c>
      <c r="K500" s="119" t="s">
        <v>9</v>
      </c>
    </row>
    <row r="501" spans="1:11" x14ac:dyDescent="0.15">
      <c r="A501" s="29"/>
      <c r="B501" s="75" t="s">
        <v>3246</v>
      </c>
      <c r="C501" s="75" t="s">
        <v>2947</v>
      </c>
      <c r="D501" s="75" t="s">
        <v>3545</v>
      </c>
      <c r="E501" s="17">
        <v>47838</v>
      </c>
      <c r="F501" s="17">
        <v>38270.400000000001</v>
      </c>
      <c r="G501" s="76">
        <v>37966.9</v>
      </c>
      <c r="H501" s="76">
        <v>228.5</v>
      </c>
      <c r="I501" s="76">
        <v>75</v>
      </c>
      <c r="J501" s="77" t="s">
        <v>3919</v>
      </c>
      <c r="K501" s="119" t="s">
        <v>9</v>
      </c>
    </row>
    <row r="502" spans="1:11" x14ac:dyDescent="0.15">
      <c r="A502" s="29"/>
      <c r="B502" s="75" t="s">
        <v>3247</v>
      </c>
      <c r="C502" s="75" t="s">
        <v>2948</v>
      </c>
      <c r="D502" s="75" t="s">
        <v>3546</v>
      </c>
      <c r="E502" s="17">
        <v>62838</v>
      </c>
      <c r="F502" s="17">
        <v>50270.400000000001</v>
      </c>
      <c r="G502" s="76">
        <v>49966.9</v>
      </c>
      <c r="H502" s="76">
        <v>228.5</v>
      </c>
      <c r="I502" s="76">
        <v>75</v>
      </c>
      <c r="J502" s="77" t="s">
        <v>3920</v>
      </c>
      <c r="K502" s="119" t="s">
        <v>9</v>
      </c>
    </row>
    <row r="503" spans="1:11" x14ac:dyDescent="0.15">
      <c r="A503" s="29"/>
      <c r="B503" s="75" t="s">
        <v>3248</v>
      </c>
      <c r="C503" s="75" t="s">
        <v>2949</v>
      </c>
      <c r="D503" s="75" t="s">
        <v>3547</v>
      </c>
      <c r="E503" s="17">
        <v>37838</v>
      </c>
      <c r="F503" s="17">
        <v>30270.400000000001</v>
      </c>
      <c r="G503" s="76">
        <v>29966.9</v>
      </c>
      <c r="H503" s="76">
        <v>228.5</v>
      </c>
      <c r="I503" s="76">
        <v>75</v>
      </c>
      <c r="J503" s="77" t="s">
        <v>3921</v>
      </c>
      <c r="K503" s="119" t="s">
        <v>9</v>
      </c>
    </row>
    <row r="504" spans="1:11" x14ac:dyDescent="0.15">
      <c r="A504" s="29"/>
      <c r="B504" s="75" t="s">
        <v>3249</v>
      </c>
      <c r="C504" s="75" t="s">
        <v>2950</v>
      </c>
      <c r="D504" s="75" t="s">
        <v>3548</v>
      </c>
      <c r="E504" s="17">
        <v>40338</v>
      </c>
      <c r="F504" s="17">
        <v>32270.400000000001</v>
      </c>
      <c r="G504" s="76">
        <v>31966.9</v>
      </c>
      <c r="H504" s="76">
        <v>228.5</v>
      </c>
      <c r="I504" s="76">
        <v>75</v>
      </c>
      <c r="J504" s="77" t="s">
        <v>3922</v>
      </c>
      <c r="K504" s="119" t="s">
        <v>9</v>
      </c>
    </row>
    <row r="505" spans="1:11" x14ac:dyDescent="0.15">
      <c r="A505" s="29"/>
      <c r="B505" s="75" t="s">
        <v>5994</v>
      </c>
      <c r="C505" s="75" t="s">
        <v>5995</v>
      </c>
      <c r="D505" s="75" t="s">
        <v>5996</v>
      </c>
      <c r="E505" s="17">
        <v>40638</v>
      </c>
      <c r="F505" s="17">
        <v>32510.400000000001</v>
      </c>
      <c r="G505" s="76">
        <v>32206.9</v>
      </c>
      <c r="H505" s="76">
        <v>228.5</v>
      </c>
      <c r="I505" s="76">
        <v>75</v>
      </c>
      <c r="J505" s="77" t="s">
        <v>6003</v>
      </c>
      <c r="K505" s="119" t="s">
        <v>9</v>
      </c>
    </row>
    <row r="506" spans="1:11" x14ac:dyDescent="0.15">
      <c r="A506" s="29"/>
      <c r="B506" s="75" t="s">
        <v>3250</v>
      </c>
      <c r="C506" s="75" t="s">
        <v>2951</v>
      </c>
      <c r="D506" s="75" t="s">
        <v>3549</v>
      </c>
      <c r="E506" s="17">
        <v>45338</v>
      </c>
      <c r="F506" s="17">
        <v>36270.400000000001</v>
      </c>
      <c r="G506" s="76">
        <v>35966.9</v>
      </c>
      <c r="H506" s="76">
        <v>228.5</v>
      </c>
      <c r="I506" s="76">
        <v>75</v>
      </c>
      <c r="J506" s="77" t="s">
        <v>3923</v>
      </c>
      <c r="K506" s="119" t="s">
        <v>9</v>
      </c>
    </row>
    <row r="507" spans="1:11" x14ac:dyDescent="0.15">
      <c r="A507" s="29"/>
      <c r="B507" s="75" t="s">
        <v>3251</v>
      </c>
      <c r="C507" s="75" t="s">
        <v>2952</v>
      </c>
      <c r="D507" s="75" t="s">
        <v>3550</v>
      </c>
      <c r="E507" s="17">
        <v>52838</v>
      </c>
      <c r="F507" s="17">
        <v>42270.400000000001</v>
      </c>
      <c r="G507" s="76">
        <v>41966.9</v>
      </c>
      <c r="H507" s="76">
        <v>228.5</v>
      </c>
      <c r="I507" s="76">
        <v>75</v>
      </c>
      <c r="J507" s="77" t="s">
        <v>3924</v>
      </c>
      <c r="K507" s="119" t="s">
        <v>9</v>
      </c>
    </row>
    <row r="508" spans="1:11" x14ac:dyDescent="0.15">
      <c r="A508" s="29"/>
      <c r="B508" s="75" t="s">
        <v>3252</v>
      </c>
      <c r="C508" s="75" t="s">
        <v>2953</v>
      </c>
      <c r="D508" s="75" t="s">
        <v>3551</v>
      </c>
      <c r="E508" s="17">
        <v>67838</v>
      </c>
      <c r="F508" s="17">
        <v>54270.400000000001</v>
      </c>
      <c r="G508" s="76">
        <v>53966.9</v>
      </c>
      <c r="H508" s="76">
        <v>228.5</v>
      </c>
      <c r="I508" s="76">
        <v>75</v>
      </c>
      <c r="J508" s="77" t="s">
        <v>3925</v>
      </c>
      <c r="K508" s="119" t="s">
        <v>9</v>
      </c>
    </row>
    <row r="509" spans="1:11" x14ac:dyDescent="0.15">
      <c r="A509" s="29"/>
      <c r="B509" s="75" t="s">
        <v>3253</v>
      </c>
      <c r="C509" s="75" t="s">
        <v>2954</v>
      </c>
      <c r="D509" s="75" t="s">
        <v>3552</v>
      </c>
      <c r="E509" s="17">
        <v>42838</v>
      </c>
      <c r="F509" s="17">
        <v>34270.400000000001</v>
      </c>
      <c r="G509" s="76">
        <v>33966.9</v>
      </c>
      <c r="H509" s="76">
        <v>228.5</v>
      </c>
      <c r="I509" s="76">
        <v>75</v>
      </c>
      <c r="J509" s="77" t="s">
        <v>3926</v>
      </c>
      <c r="K509" s="119" t="s">
        <v>9</v>
      </c>
    </row>
    <row r="510" spans="1:11" x14ac:dyDescent="0.15">
      <c r="A510" s="29"/>
      <c r="B510" s="75" t="s">
        <v>3254</v>
      </c>
      <c r="C510" s="75" t="s">
        <v>2955</v>
      </c>
      <c r="D510" s="75" t="s">
        <v>3553</v>
      </c>
      <c r="E510" s="17">
        <v>45338</v>
      </c>
      <c r="F510" s="17">
        <v>36270.400000000001</v>
      </c>
      <c r="G510" s="76">
        <v>35966.9</v>
      </c>
      <c r="H510" s="76">
        <v>228.5</v>
      </c>
      <c r="I510" s="76">
        <v>75</v>
      </c>
      <c r="J510" s="77" t="s">
        <v>3927</v>
      </c>
      <c r="K510" s="119" t="s">
        <v>9</v>
      </c>
    </row>
    <row r="511" spans="1:11" x14ac:dyDescent="0.15">
      <c r="A511" s="29"/>
      <c r="B511" s="75" t="s">
        <v>3255</v>
      </c>
      <c r="C511" s="75" t="s">
        <v>2956</v>
      </c>
      <c r="D511" s="75" t="s">
        <v>3554</v>
      </c>
      <c r="E511" s="17">
        <v>50838</v>
      </c>
      <c r="F511" s="17">
        <v>40670.400000000001</v>
      </c>
      <c r="G511" s="76">
        <v>40366.9</v>
      </c>
      <c r="H511" s="76">
        <v>228.5</v>
      </c>
      <c r="I511" s="76">
        <v>75</v>
      </c>
      <c r="J511" s="77" t="s">
        <v>3928</v>
      </c>
      <c r="K511" s="119" t="s">
        <v>9</v>
      </c>
    </row>
    <row r="512" spans="1:11" x14ac:dyDescent="0.15">
      <c r="A512" s="29"/>
      <c r="B512" s="75" t="s">
        <v>4291</v>
      </c>
      <c r="C512" s="75" t="s">
        <v>4290</v>
      </c>
      <c r="D512" s="75" t="s">
        <v>4292</v>
      </c>
      <c r="E512" s="17">
        <v>49588</v>
      </c>
      <c r="F512" s="17">
        <v>39670.400000000001</v>
      </c>
      <c r="G512" s="76">
        <v>39366.9</v>
      </c>
      <c r="H512" s="76">
        <v>228.5</v>
      </c>
      <c r="I512" s="76">
        <v>75</v>
      </c>
      <c r="J512" s="77" t="s">
        <v>4293</v>
      </c>
      <c r="K512" s="119" t="s">
        <v>9</v>
      </c>
    </row>
    <row r="513" spans="1:11" x14ac:dyDescent="0.15">
      <c r="A513" s="29"/>
      <c r="B513" s="75" t="s">
        <v>3256</v>
      </c>
      <c r="C513" s="75" t="s">
        <v>2957</v>
      </c>
      <c r="D513" s="75" t="s">
        <v>3555</v>
      </c>
      <c r="E513" s="17">
        <v>57838</v>
      </c>
      <c r="F513" s="17">
        <v>46270.400000000001</v>
      </c>
      <c r="G513" s="76">
        <v>45966.9</v>
      </c>
      <c r="H513" s="76">
        <v>228.5</v>
      </c>
      <c r="I513" s="76">
        <v>75</v>
      </c>
      <c r="J513" s="77" t="s">
        <v>3929</v>
      </c>
      <c r="K513" s="119" t="s">
        <v>9</v>
      </c>
    </row>
    <row r="514" spans="1:11" x14ac:dyDescent="0.15">
      <c r="A514" s="29"/>
      <c r="B514" s="75" t="s">
        <v>3257</v>
      </c>
      <c r="C514" s="75" t="s">
        <v>2958</v>
      </c>
      <c r="D514" s="75" t="s">
        <v>3556</v>
      </c>
      <c r="E514" s="17">
        <v>72838</v>
      </c>
      <c r="F514" s="17">
        <v>58270.400000000001</v>
      </c>
      <c r="G514" s="76">
        <v>57966.9</v>
      </c>
      <c r="H514" s="76">
        <v>228.5</v>
      </c>
      <c r="I514" s="76">
        <v>75</v>
      </c>
      <c r="J514" s="77" t="s">
        <v>3930</v>
      </c>
      <c r="K514" s="119" t="s">
        <v>9</v>
      </c>
    </row>
    <row r="515" spans="1:11" x14ac:dyDescent="0.15">
      <c r="A515" s="29"/>
      <c r="B515" s="75" t="s">
        <v>3258</v>
      </c>
      <c r="C515" s="75" t="s">
        <v>2959</v>
      </c>
      <c r="D515" s="75" t="s">
        <v>3557</v>
      </c>
      <c r="E515" s="17">
        <v>62838</v>
      </c>
      <c r="F515" s="17">
        <v>50270.400000000001</v>
      </c>
      <c r="G515" s="76">
        <v>49966.9</v>
      </c>
      <c r="H515" s="76">
        <v>228.5</v>
      </c>
      <c r="I515" s="76">
        <v>75</v>
      </c>
      <c r="J515" s="77" t="s">
        <v>3931</v>
      </c>
      <c r="K515" s="119" t="s">
        <v>9</v>
      </c>
    </row>
    <row r="516" spans="1:11" x14ac:dyDescent="0.15">
      <c r="A516" s="29"/>
      <c r="B516" s="75" t="s">
        <v>3259</v>
      </c>
      <c r="C516" s="75" t="s">
        <v>2960</v>
      </c>
      <c r="D516" s="75" t="s">
        <v>3558</v>
      </c>
      <c r="E516" s="17">
        <v>65338</v>
      </c>
      <c r="F516" s="17">
        <v>52270.400000000001</v>
      </c>
      <c r="G516" s="76">
        <v>51966.9</v>
      </c>
      <c r="H516" s="76">
        <v>228.5</v>
      </c>
      <c r="I516" s="76">
        <v>75</v>
      </c>
      <c r="J516" s="77" t="s">
        <v>3932</v>
      </c>
      <c r="K516" s="119" t="s">
        <v>9</v>
      </c>
    </row>
    <row r="517" spans="1:11" x14ac:dyDescent="0.15">
      <c r="A517" s="29"/>
      <c r="B517" s="75" t="s">
        <v>3260</v>
      </c>
      <c r="C517" s="75" t="s">
        <v>2961</v>
      </c>
      <c r="D517" s="75" t="s">
        <v>3559</v>
      </c>
      <c r="E517" s="17">
        <v>70338</v>
      </c>
      <c r="F517" s="17">
        <v>56270.400000000001</v>
      </c>
      <c r="G517" s="76">
        <v>55966.9</v>
      </c>
      <c r="H517" s="76">
        <v>228.5</v>
      </c>
      <c r="I517" s="76">
        <v>75</v>
      </c>
      <c r="J517" s="77" t="s">
        <v>3933</v>
      </c>
      <c r="K517" s="119" t="s">
        <v>9</v>
      </c>
    </row>
    <row r="518" spans="1:11" x14ac:dyDescent="0.15">
      <c r="A518" s="29"/>
      <c r="B518" s="75" t="s">
        <v>3261</v>
      </c>
      <c r="C518" s="75" t="s">
        <v>2962</v>
      </c>
      <c r="D518" s="75" t="s">
        <v>3560</v>
      </c>
      <c r="E518" s="17">
        <v>77838</v>
      </c>
      <c r="F518" s="17">
        <v>62270.400000000001</v>
      </c>
      <c r="G518" s="76">
        <v>61966.9</v>
      </c>
      <c r="H518" s="76">
        <v>228.5</v>
      </c>
      <c r="I518" s="76">
        <v>75</v>
      </c>
      <c r="J518" s="77" t="s">
        <v>3934</v>
      </c>
      <c r="K518" s="119" t="s">
        <v>9</v>
      </c>
    </row>
    <row r="519" spans="1:11" x14ac:dyDescent="0.15">
      <c r="A519" s="29"/>
      <c r="B519" s="75" t="s">
        <v>3262</v>
      </c>
      <c r="C519" s="75" t="s">
        <v>2963</v>
      </c>
      <c r="D519" s="75" t="s">
        <v>3561</v>
      </c>
      <c r="E519" s="17">
        <v>92838</v>
      </c>
      <c r="F519" s="17">
        <v>74270.400000000009</v>
      </c>
      <c r="G519" s="76">
        <v>73966.900000000009</v>
      </c>
      <c r="H519" s="76">
        <v>228.5</v>
      </c>
      <c r="I519" s="76">
        <v>75</v>
      </c>
      <c r="J519" s="77" t="s">
        <v>3935</v>
      </c>
      <c r="K519" s="119" t="s">
        <v>9</v>
      </c>
    </row>
    <row r="520" spans="1:11" x14ac:dyDescent="0.15">
      <c r="A520" s="29"/>
      <c r="B520" s="75" t="s">
        <v>3263</v>
      </c>
      <c r="C520" s="75" t="s">
        <v>2964</v>
      </c>
      <c r="D520" s="75" t="s">
        <v>3562</v>
      </c>
      <c r="E520" s="17">
        <v>35338</v>
      </c>
      <c r="F520" s="17">
        <v>28270.400000000001</v>
      </c>
      <c r="G520" s="76">
        <v>27966.9</v>
      </c>
      <c r="H520" s="76">
        <v>228.5</v>
      </c>
      <c r="I520" s="76">
        <v>75</v>
      </c>
      <c r="J520" s="77" t="s">
        <v>3936</v>
      </c>
      <c r="K520" s="119" t="s">
        <v>9</v>
      </c>
    </row>
    <row r="521" spans="1:11" x14ac:dyDescent="0.15">
      <c r="A521" s="29"/>
      <c r="B521" s="75" t="s">
        <v>3264</v>
      </c>
      <c r="C521" s="75" t="s">
        <v>2965</v>
      </c>
      <c r="D521" s="75" t="s">
        <v>3563</v>
      </c>
      <c r="E521" s="17">
        <v>37838</v>
      </c>
      <c r="F521" s="17">
        <v>30270.400000000001</v>
      </c>
      <c r="G521" s="76">
        <v>29966.9</v>
      </c>
      <c r="H521" s="76">
        <v>228.5</v>
      </c>
      <c r="I521" s="76">
        <v>75</v>
      </c>
      <c r="J521" s="77" t="s">
        <v>3937</v>
      </c>
      <c r="K521" s="119" t="s">
        <v>9</v>
      </c>
    </row>
    <row r="522" spans="1:11" x14ac:dyDescent="0.15">
      <c r="A522" s="29"/>
      <c r="B522" s="75" t="s">
        <v>3265</v>
      </c>
      <c r="C522" s="75" t="s">
        <v>2966</v>
      </c>
      <c r="D522" s="75" t="s">
        <v>3564</v>
      </c>
      <c r="E522" s="17">
        <v>42838</v>
      </c>
      <c r="F522" s="17">
        <v>34270.400000000001</v>
      </c>
      <c r="G522" s="76">
        <v>33966.9</v>
      </c>
      <c r="H522" s="76">
        <v>228.5</v>
      </c>
      <c r="I522" s="76">
        <v>75</v>
      </c>
      <c r="J522" s="77" t="s">
        <v>3938</v>
      </c>
      <c r="K522" s="119" t="s">
        <v>9</v>
      </c>
    </row>
    <row r="523" spans="1:11" x14ac:dyDescent="0.15">
      <c r="A523" s="29"/>
      <c r="B523" s="75" t="s">
        <v>3266</v>
      </c>
      <c r="C523" s="75" t="s">
        <v>2967</v>
      </c>
      <c r="D523" s="75" t="s">
        <v>3565</v>
      </c>
      <c r="E523" s="17">
        <v>50338</v>
      </c>
      <c r="F523" s="17">
        <v>40270.400000000001</v>
      </c>
      <c r="G523" s="76">
        <v>39966.9</v>
      </c>
      <c r="H523" s="76">
        <v>228.5</v>
      </c>
      <c r="I523" s="76">
        <v>75</v>
      </c>
      <c r="J523" s="77" t="s">
        <v>3939</v>
      </c>
      <c r="K523" s="119" t="s">
        <v>9</v>
      </c>
    </row>
    <row r="524" spans="1:11" x14ac:dyDescent="0.15">
      <c r="A524" s="29"/>
      <c r="B524" s="75" t="s">
        <v>3267</v>
      </c>
      <c r="C524" s="75" t="s">
        <v>2968</v>
      </c>
      <c r="D524" s="75" t="s">
        <v>3566</v>
      </c>
      <c r="E524" s="17">
        <v>65338</v>
      </c>
      <c r="F524" s="17">
        <v>52270.400000000001</v>
      </c>
      <c r="G524" s="76">
        <v>51966.9</v>
      </c>
      <c r="H524" s="76">
        <v>228.5</v>
      </c>
      <c r="I524" s="76">
        <v>75</v>
      </c>
      <c r="J524" s="77" t="s">
        <v>3940</v>
      </c>
      <c r="K524" s="119" t="s">
        <v>9</v>
      </c>
    </row>
    <row r="525" spans="1:11" x14ac:dyDescent="0.15">
      <c r="A525" s="29"/>
      <c r="B525" s="75" t="s">
        <v>3268</v>
      </c>
      <c r="C525" s="75" t="s">
        <v>2969</v>
      </c>
      <c r="D525" s="75" t="s">
        <v>3567</v>
      </c>
      <c r="E525" s="17">
        <v>37838</v>
      </c>
      <c r="F525" s="17">
        <v>30270.400000000001</v>
      </c>
      <c r="G525" s="76">
        <v>29966.9</v>
      </c>
      <c r="H525" s="76">
        <v>228.5</v>
      </c>
      <c r="I525" s="76">
        <v>75</v>
      </c>
      <c r="J525" s="77" t="s">
        <v>3941</v>
      </c>
      <c r="K525" s="119" t="s">
        <v>9</v>
      </c>
    </row>
    <row r="526" spans="1:11" x14ac:dyDescent="0.15">
      <c r="A526" s="29"/>
      <c r="B526" s="75" t="s">
        <v>3269</v>
      </c>
      <c r="C526" s="75" t="s">
        <v>2970</v>
      </c>
      <c r="D526" s="75" t="s">
        <v>3568</v>
      </c>
      <c r="E526" s="17">
        <v>40338</v>
      </c>
      <c r="F526" s="17">
        <v>32270.400000000001</v>
      </c>
      <c r="G526" s="76">
        <v>31966.9</v>
      </c>
      <c r="H526" s="76">
        <v>228.5</v>
      </c>
      <c r="I526" s="76">
        <v>75</v>
      </c>
      <c r="J526" s="77" t="s">
        <v>3942</v>
      </c>
      <c r="K526" s="119" t="s">
        <v>9</v>
      </c>
    </row>
    <row r="527" spans="1:11" x14ac:dyDescent="0.15">
      <c r="A527" s="29"/>
      <c r="B527" s="75" t="s">
        <v>3270</v>
      </c>
      <c r="C527" s="75" t="s">
        <v>2971</v>
      </c>
      <c r="D527" s="75" t="s">
        <v>3569</v>
      </c>
      <c r="E527" s="17">
        <v>45338</v>
      </c>
      <c r="F527" s="17">
        <v>36270.400000000001</v>
      </c>
      <c r="G527" s="76">
        <v>35966.9</v>
      </c>
      <c r="H527" s="76">
        <v>228.5</v>
      </c>
      <c r="I527" s="76">
        <v>75</v>
      </c>
      <c r="J527" s="77" t="s">
        <v>3943</v>
      </c>
      <c r="K527" s="119" t="s">
        <v>9</v>
      </c>
    </row>
    <row r="528" spans="1:11" x14ac:dyDescent="0.15">
      <c r="A528" s="29"/>
      <c r="B528" s="75" t="s">
        <v>3271</v>
      </c>
      <c r="C528" s="75" t="s">
        <v>2972</v>
      </c>
      <c r="D528" s="75" t="s">
        <v>3570</v>
      </c>
      <c r="E528" s="17">
        <v>52838</v>
      </c>
      <c r="F528" s="17">
        <v>42270.400000000001</v>
      </c>
      <c r="G528" s="76">
        <v>41966.9</v>
      </c>
      <c r="H528" s="76">
        <v>228.5</v>
      </c>
      <c r="I528" s="76">
        <v>75</v>
      </c>
      <c r="J528" s="77" t="s">
        <v>3944</v>
      </c>
      <c r="K528" s="119" t="s">
        <v>9</v>
      </c>
    </row>
    <row r="529" spans="1:11" x14ac:dyDescent="0.15">
      <c r="A529" s="29"/>
      <c r="B529" s="75" t="s">
        <v>3272</v>
      </c>
      <c r="C529" s="75" t="s">
        <v>2973</v>
      </c>
      <c r="D529" s="75" t="s">
        <v>3571</v>
      </c>
      <c r="E529" s="17">
        <v>67838</v>
      </c>
      <c r="F529" s="17">
        <v>54270.400000000001</v>
      </c>
      <c r="G529" s="76">
        <v>53966.9</v>
      </c>
      <c r="H529" s="76">
        <v>228.5</v>
      </c>
      <c r="I529" s="76">
        <v>75</v>
      </c>
      <c r="J529" s="77" t="s">
        <v>3945</v>
      </c>
      <c r="K529" s="119" t="s">
        <v>9</v>
      </c>
    </row>
    <row r="530" spans="1:11" x14ac:dyDescent="0.15">
      <c r="A530" s="29"/>
      <c r="B530" s="75" t="s">
        <v>3273</v>
      </c>
      <c r="C530" s="75" t="s">
        <v>2974</v>
      </c>
      <c r="D530" s="75" t="s">
        <v>3572</v>
      </c>
      <c r="E530" s="17">
        <v>42838</v>
      </c>
      <c r="F530" s="17">
        <v>34270.400000000001</v>
      </c>
      <c r="G530" s="76">
        <v>33966.9</v>
      </c>
      <c r="H530" s="76">
        <v>228.5</v>
      </c>
      <c r="I530" s="76">
        <v>75</v>
      </c>
      <c r="J530" s="77" t="s">
        <v>3946</v>
      </c>
      <c r="K530" s="119" t="s">
        <v>9</v>
      </c>
    </row>
    <row r="531" spans="1:11" x14ac:dyDescent="0.15">
      <c r="A531" s="29"/>
      <c r="B531" s="75" t="s">
        <v>3274</v>
      </c>
      <c r="C531" s="75" t="s">
        <v>2975</v>
      </c>
      <c r="D531" s="75" t="s">
        <v>3573</v>
      </c>
      <c r="E531" s="17">
        <v>45338</v>
      </c>
      <c r="F531" s="17">
        <v>36270.400000000001</v>
      </c>
      <c r="G531" s="76">
        <v>35966.9</v>
      </c>
      <c r="H531" s="76">
        <v>228.5</v>
      </c>
      <c r="I531" s="76">
        <v>75</v>
      </c>
      <c r="J531" s="77" t="s">
        <v>3947</v>
      </c>
      <c r="K531" s="119" t="s">
        <v>9</v>
      </c>
    </row>
    <row r="532" spans="1:11" x14ac:dyDescent="0.15">
      <c r="A532" s="29"/>
      <c r="B532" s="75" t="s">
        <v>3275</v>
      </c>
      <c r="C532" s="75" t="s">
        <v>2976</v>
      </c>
      <c r="D532" s="75" t="s">
        <v>3574</v>
      </c>
      <c r="E532" s="17">
        <v>50338</v>
      </c>
      <c r="F532" s="17">
        <v>40270.400000000001</v>
      </c>
      <c r="G532" s="76">
        <v>39966.9</v>
      </c>
      <c r="H532" s="76">
        <v>228.5</v>
      </c>
      <c r="I532" s="76">
        <v>75</v>
      </c>
      <c r="J532" s="77" t="s">
        <v>3948</v>
      </c>
      <c r="K532" s="119" t="s">
        <v>9</v>
      </c>
    </row>
    <row r="533" spans="1:11" x14ac:dyDescent="0.15">
      <c r="A533" s="29"/>
      <c r="B533" s="75" t="s">
        <v>3276</v>
      </c>
      <c r="C533" s="75" t="s">
        <v>2977</v>
      </c>
      <c r="D533" s="75" t="s">
        <v>3575</v>
      </c>
      <c r="E533" s="17">
        <v>57838</v>
      </c>
      <c r="F533" s="17">
        <v>46270.400000000001</v>
      </c>
      <c r="G533" s="76">
        <v>45966.9</v>
      </c>
      <c r="H533" s="76">
        <v>228.5</v>
      </c>
      <c r="I533" s="76">
        <v>75</v>
      </c>
      <c r="J533" s="77" t="s">
        <v>3949</v>
      </c>
      <c r="K533" s="119" t="s">
        <v>9</v>
      </c>
    </row>
    <row r="534" spans="1:11" x14ac:dyDescent="0.15">
      <c r="A534" s="29"/>
      <c r="B534" s="75" t="s">
        <v>3277</v>
      </c>
      <c r="C534" s="75" t="s">
        <v>2978</v>
      </c>
      <c r="D534" s="75" t="s">
        <v>3576</v>
      </c>
      <c r="E534" s="17">
        <v>72838</v>
      </c>
      <c r="F534" s="17">
        <v>58270.400000000001</v>
      </c>
      <c r="G534" s="76">
        <v>57966.9</v>
      </c>
      <c r="H534" s="76">
        <v>228.5</v>
      </c>
      <c r="I534" s="76">
        <v>75</v>
      </c>
      <c r="J534" s="77" t="s">
        <v>3950</v>
      </c>
      <c r="K534" s="119" t="s">
        <v>9</v>
      </c>
    </row>
    <row r="535" spans="1:11" x14ac:dyDescent="0.15">
      <c r="A535" s="29"/>
      <c r="B535" s="75" t="s">
        <v>3278</v>
      </c>
      <c r="C535" s="75" t="s">
        <v>2979</v>
      </c>
      <c r="D535" s="75" t="s">
        <v>3577</v>
      </c>
      <c r="E535" s="17">
        <v>47838</v>
      </c>
      <c r="F535" s="17">
        <v>38270.400000000001</v>
      </c>
      <c r="G535" s="76">
        <v>37966.9</v>
      </c>
      <c r="H535" s="76">
        <v>228.5</v>
      </c>
      <c r="I535" s="76">
        <v>75</v>
      </c>
      <c r="J535" s="77" t="s">
        <v>3951</v>
      </c>
      <c r="K535" s="119" t="s">
        <v>9</v>
      </c>
    </row>
    <row r="536" spans="1:11" x14ac:dyDescent="0.15">
      <c r="A536" s="29"/>
      <c r="B536" s="75" t="s">
        <v>3279</v>
      </c>
      <c r="C536" s="75" t="s">
        <v>2980</v>
      </c>
      <c r="D536" s="75" t="s">
        <v>3578</v>
      </c>
      <c r="E536" s="17">
        <v>50338</v>
      </c>
      <c r="F536" s="17">
        <v>40270.400000000001</v>
      </c>
      <c r="G536" s="76">
        <v>39966.9</v>
      </c>
      <c r="H536" s="76">
        <v>228.5</v>
      </c>
      <c r="I536" s="76">
        <v>75</v>
      </c>
      <c r="J536" s="77" t="s">
        <v>3952</v>
      </c>
      <c r="K536" s="119" t="s">
        <v>9</v>
      </c>
    </row>
    <row r="537" spans="1:11" x14ac:dyDescent="0.15">
      <c r="A537" s="29"/>
      <c r="B537" s="75" t="s">
        <v>3280</v>
      </c>
      <c r="C537" s="75" t="s">
        <v>2981</v>
      </c>
      <c r="D537" s="75" t="s">
        <v>3579</v>
      </c>
      <c r="E537" s="17">
        <v>55338</v>
      </c>
      <c r="F537" s="17">
        <v>44270.400000000001</v>
      </c>
      <c r="G537" s="76">
        <v>43966.9</v>
      </c>
      <c r="H537" s="76">
        <v>228.5</v>
      </c>
      <c r="I537" s="76">
        <v>75</v>
      </c>
      <c r="J537" s="77" t="s">
        <v>3953</v>
      </c>
      <c r="K537" s="119" t="s">
        <v>9</v>
      </c>
    </row>
    <row r="538" spans="1:11" x14ac:dyDescent="0.15">
      <c r="A538" s="29"/>
      <c r="B538" s="75" t="s">
        <v>3281</v>
      </c>
      <c r="C538" s="75" t="s">
        <v>2982</v>
      </c>
      <c r="D538" s="75" t="s">
        <v>3580</v>
      </c>
      <c r="E538" s="17">
        <v>62838</v>
      </c>
      <c r="F538" s="17">
        <v>50270.400000000001</v>
      </c>
      <c r="G538" s="76">
        <v>49966.9</v>
      </c>
      <c r="H538" s="76">
        <v>228.5</v>
      </c>
      <c r="I538" s="76">
        <v>75</v>
      </c>
      <c r="J538" s="77" t="s">
        <v>3954</v>
      </c>
      <c r="K538" s="119" t="s">
        <v>9</v>
      </c>
    </row>
    <row r="539" spans="1:11" x14ac:dyDescent="0.15">
      <c r="A539" s="29"/>
      <c r="B539" s="75" t="s">
        <v>3282</v>
      </c>
      <c r="C539" s="75" t="s">
        <v>2983</v>
      </c>
      <c r="D539" s="75" t="s">
        <v>3581</v>
      </c>
      <c r="E539" s="17">
        <v>77838</v>
      </c>
      <c r="F539" s="17">
        <v>62270.400000000001</v>
      </c>
      <c r="G539" s="76">
        <v>61966.9</v>
      </c>
      <c r="H539" s="76">
        <v>228.5</v>
      </c>
      <c r="I539" s="76">
        <v>75</v>
      </c>
      <c r="J539" s="77" t="s">
        <v>3955</v>
      </c>
      <c r="K539" s="119" t="s">
        <v>9</v>
      </c>
    </row>
    <row r="540" spans="1:11" x14ac:dyDescent="0.15">
      <c r="A540" s="29"/>
      <c r="B540" s="75" t="s">
        <v>3283</v>
      </c>
      <c r="C540" s="75" t="s">
        <v>2984</v>
      </c>
      <c r="D540" s="75" t="s">
        <v>3582</v>
      </c>
      <c r="E540" s="17">
        <v>67838</v>
      </c>
      <c r="F540" s="17">
        <v>54270.400000000001</v>
      </c>
      <c r="G540" s="76">
        <v>53966.9</v>
      </c>
      <c r="H540" s="76">
        <v>228.5</v>
      </c>
      <c r="I540" s="76">
        <v>75</v>
      </c>
      <c r="J540" s="77" t="s">
        <v>3956</v>
      </c>
      <c r="K540" s="119" t="s">
        <v>9</v>
      </c>
    </row>
    <row r="541" spans="1:11" x14ac:dyDescent="0.15">
      <c r="A541" s="29"/>
      <c r="B541" s="75" t="s">
        <v>3284</v>
      </c>
      <c r="C541" s="75" t="s">
        <v>2985</v>
      </c>
      <c r="D541" s="75" t="s">
        <v>3583</v>
      </c>
      <c r="E541" s="17">
        <v>70338</v>
      </c>
      <c r="F541" s="17">
        <v>56270.400000000001</v>
      </c>
      <c r="G541" s="76">
        <v>55966.9</v>
      </c>
      <c r="H541" s="76">
        <v>228.5</v>
      </c>
      <c r="I541" s="76">
        <v>75</v>
      </c>
      <c r="J541" s="77" t="s">
        <v>3957</v>
      </c>
      <c r="K541" s="119" t="s">
        <v>9</v>
      </c>
    </row>
    <row r="542" spans="1:11" x14ac:dyDescent="0.15">
      <c r="A542" s="29"/>
      <c r="B542" s="75" t="s">
        <v>3285</v>
      </c>
      <c r="C542" s="75" t="s">
        <v>2986</v>
      </c>
      <c r="D542" s="75" t="s">
        <v>3584</v>
      </c>
      <c r="E542" s="17">
        <v>75338</v>
      </c>
      <c r="F542" s="17">
        <v>60270.400000000001</v>
      </c>
      <c r="G542" s="76">
        <v>59966.9</v>
      </c>
      <c r="H542" s="76">
        <v>228.5</v>
      </c>
      <c r="I542" s="76">
        <v>75</v>
      </c>
      <c r="J542" s="77" t="s">
        <v>3958</v>
      </c>
      <c r="K542" s="119" t="s">
        <v>9</v>
      </c>
    </row>
    <row r="543" spans="1:11" x14ac:dyDescent="0.15">
      <c r="A543" s="29"/>
      <c r="B543" s="75" t="s">
        <v>3286</v>
      </c>
      <c r="C543" s="75" t="s">
        <v>2987</v>
      </c>
      <c r="D543" s="75" t="s">
        <v>3585</v>
      </c>
      <c r="E543" s="17">
        <v>82838</v>
      </c>
      <c r="F543" s="17">
        <v>66270.400000000009</v>
      </c>
      <c r="G543" s="76">
        <v>65966.900000000009</v>
      </c>
      <c r="H543" s="76">
        <v>228.5</v>
      </c>
      <c r="I543" s="76">
        <v>75</v>
      </c>
      <c r="J543" s="77" t="s">
        <v>3959</v>
      </c>
      <c r="K543" s="119" t="s">
        <v>9</v>
      </c>
    </row>
    <row r="544" spans="1:11" x14ac:dyDescent="0.15">
      <c r="A544" s="29"/>
      <c r="B544" s="75" t="s">
        <v>3287</v>
      </c>
      <c r="C544" s="75" t="s">
        <v>2988</v>
      </c>
      <c r="D544" s="75" t="s">
        <v>3586</v>
      </c>
      <c r="E544" s="17">
        <v>97838</v>
      </c>
      <c r="F544" s="17">
        <v>78270.400000000009</v>
      </c>
      <c r="G544" s="76">
        <v>77966.900000000009</v>
      </c>
      <c r="H544" s="76">
        <v>228.5</v>
      </c>
      <c r="I544" s="76">
        <v>75</v>
      </c>
      <c r="J544" s="77" t="s">
        <v>3960</v>
      </c>
      <c r="K544" s="119" t="s">
        <v>9</v>
      </c>
    </row>
    <row r="545" spans="1:13" x14ac:dyDescent="0.15">
      <c r="A545" s="29"/>
      <c r="B545" s="75" t="s">
        <v>3288</v>
      </c>
      <c r="C545" s="75" t="s">
        <v>2989</v>
      </c>
      <c r="D545" s="75" t="s">
        <v>3587</v>
      </c>
      <c r="E545" s="17">
        <v>34088</v>
      </c>
      <c r="F545" s="17">
        <v>27270.400000000001</v>
      </c>
      <c r="G545" s="76">
        <v>26966.9</v>
      </c>
      <c r="H545" s="76">
        <v>228.5</v>
      </c>
      <c r="I545" s="76">
        <v>75</v>
      </c>
      <c r="J545" s="77" t="s">
        <v>3961</v>
      </c>
      <c r="K545" s="119" t="s">
        <v>9</v>
      </c>
      <c r="M545" s="103"/>
    </row>
    <row r="546" spans="1:13" x14ac:dyDescent="0.15">
      <c r="A546" s="29"/>
      <c r="B546" s="75" t="s">
        <v>3289</v>
      </c>
      <c r="C546" s="75" t="s">
        <v>2990</v>
      </c>
      <c r="D546" s="75" t="s">
        <v>3588</v>
      </c>
      <c r="E546" s="17">
        <v>36588</v>
      </c>
      <c r="F546" s="17">
        <v>29270.400000000001</v>
      </c>
      <c r="G546" s="76">
        <v>28966.9</v>
      </c>
      <c r="H546" s="76">
        <v>228.5</v>
      </c>
      <c r="I546" s="76">
        <v>75</v>
      </c>
      <c r="J546" s="77" t="s">
        <v>3962</v>
      </c>
      <c r="K546" s="119" t="s">
        <v>9</v>
      </c>
      <c r="M546" s="103"/>
    </row>
    <row r="547" spans="1:13" x14ac:dyDescent="0.15">
      <c r="A547" s="29"/>
      <c r="B547" s="75" t="s">
        <v>3290</v>
      </c>
      <c r="C547" s="75" t="s">
        <v>2991</v>
      </c>
      <c r="D547" s="75" t="s">
        <v>3589</v>
      </c>
      <c r="E547" s="17">
        <v>41588</v>
      </c>
      <c r="F547" s="17">
        <v>33270.400000000001</v>
      </c>
      <c r="G547" s="76">
        <v>32966.9</v>
      </c>
      <c r="H547" s="76">
        <v>228.5</v>
      </c>
      <c r="I547" s="76">
        <v>75</v>
      </c>
      <c r="J547" s="77" t="s">
        <v>3963</v>
      </c>
      <c r="K547" s="119" t="s">
        <v>9</v>
      </c>
      <c r="M547" s="103"/>
    </row>
    <row r="548" spans="1:13" x14ac:dyDescent="0.15">
      <c r="A548" s="29"/>
      <c r="B548" s="75" t="s">
        <v>3291</v>
      </c>
      <c r="C548" s="75" t="s">
        <v>2992</v>
      </c>
      <c r="D548" s="75" t="s">
        <v>3590</v>
      </c>
      <c r="E548" s="17">
        <v>49088</v>
      </c>
      <c r="F548" s="17">
        <v>39270.400000000001</v>
      </c>
      <c r="G548" s="76">
        <v>38966.9</v>
      </c>
      <c r="H548" s="76">
        <v>228.5</v>
      </c>
      <c r="I548" s="76">
        <v>75</v>
      </c>
      <c r="J548" s="77" t="s">
        <v>3964</v>
      </c>
      <c r="K548" s="119" t="s">
        <v>9</v>
      </c>
      <c r="M548" s="103"/>
    </row>
    <row r="549" spans="1:13" x14ac:dyDescent="0.15">
      <c r="A549" s="29"/>
      <c r="B549" s="75" t="s">
        <v>3292</v>
      </c>
      <c r="C549" s="75" t="s">
        <v>2993</v>
      </c>
      <c r="D549" s="75" t="s">
        <v>3591</v>
      </c>
      <c r="E549" s="17">
        <v>64088</v>
      </c>
      <c r="F549" s="17">
        <v>51270.400000000001</v>
      </c>
      <c r="G549" s="76">
        <v>50966.9</v>
      </c>
      <c r="H549" s="76">
        <v>228.5</v>
      </c>
      <c r="I549" s="76">
        <v>75</v>
      </c>
      <c r="J549" s="77" t="s">
        <v>3965</v>
      </c>
      <c r="K549" s="119" t="s">
        <v>9</v>
      </c>
      <c r="M549" s="103"/>
    </row>
    <row r="550" spans="1:13" x14ac:dyDescent="0.15">
      <c r="A550" s="29"/>
      <c r="B550" s="75" t="s">
        <v>3293</v>
      </c>
      <c r="C550" s="75" t="s">
        <v>2994</v>
      </c>
      <c r="D550" s="75" t="s">
        <v>3592</v>
      </c>
      <c r="E550" s="17">
        <v>36588</v>
      </c>
      <c r="F550" s="17">
        <v>29270.400000000001</v>
      </c>
      <c r="G550" s="76">
        <v>28966.9</v>
      </c>
      <c r="H550" s="76">
        <v>228.5</v>
      </c>
      <c r="I550" s="76">
        <v>75</v>
      </c>
      <c r="J550" s="77" t="s">
        <v>3966</v>
      </c>
      <c r="K550" s="119" t="s">
        <v>9</v>
      </c>
      <c r="M550" s="103"/>
    </row>
    <row r="551" spans="1:13" x14ac:dyDescent="0.15">
      <c r="A551" s="29"/>
      <c r="B551" s="75" t="s">
        <v>3294</v>
      </c>
      <c r="C551" s="75" t="s">
        <v>2995</v>
      </c>
      <c r="D551" s="75" t="s">
        <v>3593</v>
      </c>
      <c r="E551" s="17">
        <v>39088</v>
      </c>
      <c r="F551" s="17">
        <v>31270.400000000001</v>
      </c>
      <c r="G551" s="76">
        <v>30966.9</v>
      </c>
      <c r="H551" s="76">
        <v>228.5</v>
      </c>
      <c r="I551" s="76">
        <v>75</v>
      </c>
      <c r="J551" s="77" t="s">
        <v>3967</v>
      </c>
      <c r="K551" s="119" t="s">
        <v>9</v>
      </c>
      <c r="M551" s="103"/>
    </row>
    <row r="552" spans="1:13" x14ac:dyDescent="0.15">
      <c r="A552" s="29"/>
      <c r="B552" s="75" t="s">
        <v>3295</v>
      </c>
      <c r="C552" s="75" t="s">
        <v>2996</v>
      </c>
      <c r="D552" s="75" t="s">
        <v>3594</v>
      </c>
      <c r="E552" s="17">
        <v>44088</v>
      </c>
      <c r="F552" s="17">
        <v>35270.400000000001</v>
      </c>
      <c r="G552" s="76">
        <v>34966.9</v>
      </c>
      <c r="H552" s="76">
        <v>228.5</v>
      </c>
      <c r="I552" s="76">
        <v>75</v>
      </c>
      <c r="J552" s="77" t="s">
        <v>3968</v>
      </c>
      <c r="K552" s="119" t="s">
        <v>9</v>
      </c>
      <c r="M552" s="103"/>
    </row>
    <row r="553" spans="1:13" x14ac:dyDescent="0.15">
      <c r="A553" s="29"/>
      <c r="B553" s="75" t="s">
        <v>3296</v>
      </c>
      <c r="C553" s="75" t="s">
        <v>2997</v>
      </c>
      <c r="D553" s="75" t="s">
        <v>3595</v>
      </c>
      <c r="E553" s="17">
        <v>51588</v>
      </c>
      <c r="F553" s="17">
        <v>41270.400000000001</v>
      </c>
      <c r="G553" s="76">
        <v>40966.9</v>
      </c>
      <c r="H553" s="76">
        <v>228.5</v>
      </c>
      <c r="I553" s="76">
        <v>75</v>
      </c>
      <c r="J553" s="77" t="s">
        <v>3969</v>
      </c>
      <c r="K553" s="119" t="s">
        <v>9</v>
      </c>
      <c r="M553" s="103"/>
    </row>
    <row r="554" spans="1:13" x14ac:dyDescent="0.15">
      <c r="A554" s="29"/>
      <c r="B554" s="75" t="s">
        <v>3297</v>
      </c>
      <c r="C554" s="75" t="s">
        <v>2998</v>
      </c>
      <c r="D554" s="75" t="s">
        <v>3596</v>
      </c>
      <c r="E554" s="17">
        <v>66588</v>
      </c>
      <c r="F554" s="17">
        <v>53270.400000000001</v>
      </c>
      <c r="G554" s="76">
        <v>52966.9</v>
      </c>
      <c r="H554" s="76">
        <v>228.5</v>
      </c>
      <c r="I554" s="76">
        <v>75</v>
      </c>
      <c r="J554" s="77" t="s">
        <v>3970</v>
      </c>
      <c r="K554" s="119" t="s">
        <v>9</v>
      </c>
      <c r="M554" s="103"/>
    </row>
    <row r="555" spans="1:13" x14ac:dyDescent="0.15">
      <c r="A555" s="29"/>
      <c r="B555" s="75" t="s">
        <v>3298</v>
      </c>
      <c r="C555" s="75" t="s">
        <v>2999</v>
      </c>
      <c r="D555" s="75" t="s">
        <v>3597</v>
      </c>
      <c r="E555" s="17">
        <v>41588</v>
      </c>
      <c r="F555" s="17">
        <v>33270.400000000001</v>
      </c>
      <c r="G555" s="76">
        <v>32966.9</v>
      </c>
      <c r="H555" s="76">
        <v>228.5</v>
      </c>
      <c r="I555" s="76">
        <v>75</v>
      </c>
      <c r="J555" s="77" t="s">
        <v>3971</v>
      </c>
      <c r="K555" s="119" t="s">
        <v>9</v>
      </c>
      <c r="M555" s="103"/>
    </row>
    <row r="556" spans="1:13" x14ac:dyDescent="0.15">
      <c r="A556" s="29"/>
      <c r="B556" s="75" t="s">
        <v>3299</v>
      </c>
      <c r="C556" s="75" t="s">
        <v>3000</v>
      </c>
      <c r="D556" s="75" t="s">
        <v>3598</v>
      </c>
      <c r="E556" s="17">
        <v>44088</v>
      </c>
      <c r="F556" s="17">
        <v>35270.400000000001</v>
      </c>
      <c r="G556" s="76">
        <v>34966.9</v>
      </c>
      <c r="H556" s="76">
        <v>228.5</v>
      </c>
      <c r="I556" s="76">
        <v>75</v>
      </c>
      <c r="J556" s="77" t="s">
        <v>3972</v>
      </c>
      <c r="K556" s="119" t="s">
        <v>9</v>
      </c>
      <c r="M556" s="103"/>
    </row>
    <row r="557" spans="1:13" x14ac:dyDescent="0.15">
      <c r="A557" s="29"/>
      <c r="B557" s="75" t="s">
        <v>3300</v>
      </c>
      <c r="C557" s="75" t="s">
        <v>3001</v>
      </c>
      <c r="D557" s="75" t="s">
        <v>3599</v>
      </c>
      <c r="E557" s="17">
        <v>49088</v>
      </c>
      <c r="F557" s="17">
        <v>39270.400000000001</v>
      </c>
      <c r="G557" s="76">
        <v>38966.9</v>
      </c>
      <c r="H557" s="76">
        <v>228.5</v>
      </c>
      <c r="I557" s="76">
        <v>75</v>
      </c>
      <c r="J557" s="77" t="s">
        <v>3973</v>
      </c>
      <c r="K557" s="119" t="s">
        <v>9</v>
      </c>
      <c r="M557" s="103"/>
    </row>
    <row r="558" spans="1:13" x14ac:dyDescent="0.15">
      <c r="A558" s="29"/>
      <c r="B558" s="75" t="s">
        <v>3301</v>
      </c>
      <c r="C558" s="75" t="s">
        <v>3002</v>
      </c>
      <c r="D558" s="75" t="s">
        <v>3600</v>
      </c>
      <c r="E558" s="17">
        <v>56588</v>
      </c>
      <c r="F558" s="17">
        <v>45270.400000000001</v>
      </c>
      <c r="G558" s="76">
        <v>44966.9</v>
      </c>
      <c r="H558" s="76">
        <v>228.5</v>
      </c>
      <c r="I558" s="76">
        <v>75</v>
      </c>
      <c r="J558" s="77" t="s">
        <v>3974</v>
      </c>
      <c r="K558" s="119" t="s">
        <v>9</v>
      </c>
      <c r="M558" s="103"/>
    </row>
    <row r="559" spans="1:13" x14ac:dyDescent="0.15">
      <c r="A559" s="29"/>
      <c r="B559" s="75" t="s">
        <v>3302</v>
      </c>
      <c r="C559" s="75" t="s">
        <v>3003</v>
      </c>
      <c r="D559" s="75" t="s">
        <v>3601</v>
      </c>
      <c r="E559" s="17">
        <v>71588</v>
      </c>
      <c r="F559" s="17">
        <v>57270.400000000001</v>
      </c>
      <c r="G559" s="76">
        <v>56966.9</v>
      </c>
      <c r="H559" s="76">
        <v>228.5</v>
      </c>
      <c r="I559" s="76">
        <v>75</v>
      </c>
      <c r="J559" s="77" t="s">
        <v>3975</v>
      </c>
      <c r="K559" s="119" t="s">
        <v>9</v>
      </c>
      <c r="M559" s="103"/>
    </row>
    <row r="560" spans="1:13" x14ac:dyDescent="0.15">
      <c r="A560" s="29"/>
      <c r="B560" s="75" t="s">
        <v>3303</v>
      </c>
      <c r="C560" s="75" t="s">
        <v>3004</v>
      </c>
      <c r="D560" s="75" t="s">
        <v>3602</v>
      </c>
      <c r="E560" s="17">
        <v>46588</v>
      </c>
      <c r="F560" s="17">
        <v>37270.400000000001</v>
      </c>
      <c r="G560" s="76">
        <v>36966.9</v>
      </c>
      <c r="H560" s="76">
        <v>228.5</v>
      </c>
      <c r="I560" s="76">
        <v>75</v>
      </c>
      <c r="J560" s="77" t="s">
        <v>3976</v>
      </c>
      <c r="K560" s="119" t="s">
        <v>9</v>
      </c>
      <c r="M560" s="103"/>
    </row>
    <row r="561" spans="1:13" x14ac:dyDescent="0.15">
      <c r="A561" s="29"/>
      <c r="B561" s="75" t="s">
        <v>3304</v>
      </c>
      <c r="C561" s="75" t="s">
        <v>3005</v>
      </c>
      <c r="D561" s="75" t="s">
        <v>3603</v>
      </c>
      <c r="E561" s="17">
        <v>49088</v>
      </c>
      <c r="F561" s="17">
        <v>39270.400000000001</v>
      </c>
      <c r="G561" s="76">
        <v>38966.9</v>
      </c>
      <c r="H561" s="76">
        <v>228.5</v>
      </c>
      <c r="I561" s="76">
        <v>75</v>
      </c>
      <c r="J561" s="77" t="s">
        <v>3977</v>
      </c>
      <c r="K561" s="119" t="s">
        <v>9</v>
      </c>
      <c r="M561" s="103"/>
    </row>
    <row r="562" spans="1:13" x14ac:dyDescent="0.15">
      <c r="A562" s="29"/>
      <c r="B562" s="75" t="s">
        <v>3305</v>
      </c>
      <c r="C562" s="75" t="s">
        <v>3006</v>
      </c>
      <c r="D562" s="75" t="s">
        <v>3604</v>
      </c>
      <c r="E562" s="17">
        <v>54088</v>
      </c>
      <c r="F562" s="17">
        <v>43270.400000000001</v>
      </c>
      <c r="G562" s="76">
        <v>42966.9</v>
      </c>
      <c r="H562" s="76">
        <v>228.5</v>
      </c>
      <c r="I562" s="76">
        <v>75</v>
      </c>
      <c r="J562" s="77" t="s">
        <v>3978</v>
      </c>
      <c r="K562" s="119" t="s">
        <v>9</v>
      </c>
      <c r="M562" s="103"/>
    </row>
    <row r="563" spans="1:13" x14ac:dyDescent="0.15">
      <c r="A563" s="29"/>
      <c r="B563" s="75" t="s">
        <v>3306</v>
      </c>
      <c r="C563" s="75" t="s">
        <v>3007</v>
      </c>
      <c r="D563" s="75" t="s">
        <v>3605</v>
      </c>
      <c r="E563" s="17">
        <v>61588</v>
      </c>
      <c r="F563" s="17">
        <v>49270.400000000001</v>
      </c>
      <c r="G563" s="76">
        <v>48966.9</v>
      </c>
      <c r="H563" s="76">
        <v>228.5</v>
      </c>
      <c r="I563" s="76">
        <v>75</v>
      </c>
      <c r="J563" s="77" t="s">
        <v>3979</v>
      </c>
      <c r="K563" s="119" t="s">
        <v>9</v>
      </c>
      <c r="M563" s="103"/>
    </row>
    <row r="564" spans="1:13" x14ac:dyDescent="0.15">
      <c r="A564" s="29"/>
      <c r="B564" s="75" t="s">
        <v>3307</v>
      </c>
      <c r="C564" s="75" t="s">
        <v>3008</v>
      </c>
      <c r="D564" s="75" t="s">
        <v>3606</v>
      </c>
      <c r="E564" s="17">
        <v>76588</v>
      </c>
      <c r="F564" s="17">
        <v>61270.400000000001</v>
      </c>
      <c r="G564" s="76">
        <v>60966.9</v>
      </c>
      <c r="H564" s="76">
        <v>228.5</v>
      </c>
      <c r="I564" s="76">
        <v>75</v>
      </c>
      <c r="J564" s="77" t="s">
        <v>3980</v>
      </c>
      <c r="K564" s="119" t="s">
        <v>9</v>
      </c>
      <c r="M564" s="103"/>
    </row>
    <row r="565" spans="1:13" x14ac:dyDescent="0.15">
      <c r="A565" s="29"/>
      <c r="B565" s="75" t="s">
        <v>3308</v>
      </c>
      <c r="C565" s="75" t="s">
        <v>3009</v>
      </c>
      <c r="D565" s="75" t="s">
        <v>3607</v>
      </c>
      <c r="E565" s="17">
        <v>66588</v>
      </c>
      <c r="F565" s="17">
        <v>53270.400000000001</v>
      </c>
      <c r="G565" s="76">
        <v>52966.9</v>
      </c>
      <c r="H565" s="76">
        <v>228.5</v>
      </c>
      <c r="I565" s="76">
        <v>75</v>
      </c>
      <c r="J565" s="77" t="s">
        <v>3981</v>
      </c>
      <c r="K565" s="119" t="s">
        <v>9</v>
      </c>
      <c r="M565" s="103"/>
    </row>
    <row r="566" spans="1:13" x14ac:dyDescent="0.15">
      <c r="A566" s="29"/>
      <c r="B566" s="75" t="s">
        <v>3309</v>
      </c>
      <c r="C566" s="75" t="s">
        <v>3010</v>
      </c>
      <c r="D566" s="75" t="s">
        <v>3608</v>
      </c>
      <c r="E566" s="17">
        <v>69088</v>
      </c>
      <c r="F566" s="17">
        <v>55270.400000000001</v>
      </c>
      <c r="G566" s="76">
        <v>54966.9</v>
      </c>
      <c r="H566" s="76">
        <v>228.5</v>
      </c>
      <c r="I566" s="76">
        <v>75</v>
      </c>
      <c r="J566" s="77" t="s">
        <v>3982</v>
      </c>
      <c r="K566" s="119" t="s">
        <v>9</v>
      </c>
      <c r="M566" s="103"/>
    </row>
    <row r="567" spans="1:13" x14ac:dyDescent="0.15">
      <c r="A567" s="29"/>
      <c r="B567" s="75" t="s">
        <v>3310</v>
      </c>
      <c r="C567" s="75" t="s">
        <v>3011</v>
      </c>
      <c r="D567" s="75" t="s">
        <v>3609</v>
      </c>
      <c r="E567" s="17">
        <v>74088</v>
      </c>
      <c r="F567" s="17">
        <v>59270.400000000001</v>
      </c>
      <c r="G567" s="76">
        <v>58966.9</v>
      </c>
      <c r="H567" s="76">
        <v>228.5</v>
      </c>
      <c r="I567" s="76">
        <v>75</v>
      </c>
      <c r="J567" s="77" t="s">
        <v>3983</v>
      </c>
      <c r="K567" s="119" t="s">
        <v>9</v>
      </c>
      <c r="M567" s="103"/>
    </row>
    <row r="568" spans="1:13" x14ac:dyDescent="0.15">
      <c r="A568" s="29"/>
      <c r="B568" s="75" t="s">
        <v>3311</v>
      </c>
      <c r="C568" s="75" t="s">
        <v>3012</v>
      </c>
      <c r="D568" s="75" t="s">
        <v>3610</v>
      </c>
      <c r="E568" s="17">
        <v>81588</v>
      </c>
      <c r="F568" s="17">
        <v>65270.400000000001</v>
      </c>
      <c r="G568" s="76">
        <v>64966.9</v>
      </c>
      <c r="H568" s="76">
        <v>228.5</v>
      </c>
      <c r="I568" s="76">
        <v>75</v>
      </c>
      <c r="J568" s="77" t="s">
        <v>3984</v>
      </c>
      <c r="K568" s="119" t="s">
        <v>9</v>
      </c>
      <c r="M568" s="103"/>
    </row>
    <row r="569" spans="1:13" x14ac:dyDescent="0.15">
      <c r="A569" s="29"/>
      <c r="B569" s="75" t="s">
        <v>3312</v>
      </c>
      <c r="C569" s="75" t="s">
        <v>3013</v>
      </c>
      <c r="D569" s="75" t="s">
        <v>3611</v>
      </c>
      <c r="E569" s="17">
        <v>96588</v>
      </c>
      <c r="F569" s="17">
        <v>77270.400000000009</v>
      </c>
      <c r="G569" s="76">
        <v>76966.900000000009</v>
      </c>
      <c r="H569" s="76">
        <v>228.5</v>
      </c>
      <c r="I569" s="76">
        <v>75</v>
      </c>
      <c r="J569" s="77" t="s">
        <v>3985</v>
      </c>
      <c r="K569" s="119" t="s">
        <v>9</v>
      </c>
      <c r="M569" s="103"/>
    </row>
    <row r="570" spans="1:13" x14ac:dyDescent="0.15">
      <c r="A570" s="29"/>
      <c r="B570" s="75" t="s">
        <v>3313</v>
      </c>
      <c r="C570" s="75" t="s">
        <v>3014</v>
      </c>
      <c r="D570" s="75" t="s">
        <v>3612</v>
      </c>
      <c r="E570" s="17">
        <v>39088</v>
      </c>
      <c r="F570" s="17">
        <v>31270.400000000001</v>
      </c>
      <c r="G570" s="76">
        <v>30966.9</v>
      </c>
      <c r="H570" s="76">
        <v>228.5</v>
      </c>
      <c r="I570" s="76">
        <v>75</v>
      </c>
      <c r="J570" s="77" t="s">
        <v>3986</v>
      </c>
      <c r="K570" s="119" t="s">
        <v>9</v>
      </c>
      <c r="M570" s="103"/>
    </row>
    <row r="571" spans="1:13" x14ac:dyDescent="0.15">
      <c r="A571" s="29"/>
      <c r="B571" s="75" t="s">
        <v>3314</v>
      </c>
      <c r="C571" s="75" t="s">
        <v>3015</v>
      </c>
      <c r="D571" s="75" t="s">
        <v>3613</v>
      </c>
      <c r="E571" s="17">
        <v>41588</v>
      </c>
      <c r="F571" s="17">
        <v>33270.400000000001</v>
      </c>
      <c r="G571" s="76">
        <v>32966.9</v>
      </c>
      <c r="H571" s="76">
        <v>228.5</v>
      </c>
      <c r="I571" s="76">
        <v>75</v>
      </c>
      <c r="J571" s="77" t="s">
        <v>3987</v>
      </c>
      <c r="K571" s="119" t="s">
        <v>9</v>
      </c>
      <c r="M571" s="103"/>
    </row>
    <row r="572" spans="1:13" x14ac:dyDescent="0.15">
      <c r="A572" s="29"/>
      <c r="B572" s="75" t="s">
        <v>3315</v>
      </c>
      <c r="C572" s="75" t="s">
        <v>3016</v>
      </c>
      <c r="D572" s="75" t="s">
        <v>3614</v>
      </c>
      <c r="E572" s="17">
        <v>46588</v>
      </c>
      <c r="F572" s="17">
        <v>37270.400000000001</v>
      </c>
      <c r="G572" s="76">
        <v>36966.9</v>
      </c>
      <c r="H572" s="76">
        <v>228.5</v>
      </c>
      <c r="I572" s="76">
        <v>75</v>
      </c>
      <c r="J572" s="77" t="s">
        <v>3988</v>
      </c>
      <c r="K572" s="119" t="s">
        <v>9</v>
      </c>
      <c r="M572" s="103"/>
    </row>
    <row r="573" spans="1:13" x14ac:dyDescent="0.15">
      <c r="A573" s="29"/>
      <c r="B573" s="75" t="s">
        <v>3316</v>
      </c>
      <c r="C573" s="75" t="s">
        <v>3017</v>
      </c>
      <c r="D573" s="75" t="s">
        <v>3615</v>
      </c>
      <c r="E573" s="17">
        <v>54088</v>
      </c>
      <c r="F573" s="17">
        <v>43270.400000000001</v>
      </c>
      <c r="G573" s="76">
        <v>42966.9</v>
      </c>
      <c r="H573" s="76">
        <v>228.5</v>
      </c>
      <c r="I573" s="76">
        <v>75</v>
      </c>
      <c r="J573" s="77" t="s">
        <v>3989</v>
      </c>
      <c r="K573" s="119" t="s">
        <v>9</v>
      </c>
      <c r="M573" s="103"/>
    </row>
    <row r="574" spans="1:13" x14ac:dyDescent="0.15">
      <c r="A574" s="29"/>
      <c r="B574" s="75" t="s">
        <v>3317</v>
      </c>
      <c r="C574" s="75" t="s">
        <v>3018</v>
      </c>
      <c r="D574" s="75" t="s">
        <v>3616</v>
      </c>
      <c r="E574" s="17">
        <v>69088</v>
      </c>
      <c r="F574" s="17">
        <v>55270.400000000001</v>
      </c>
      <c r="G574" s="76">
        <v>54966.9</v>
      </c>
      <c r="H574" s="76">
        <v>228.5</v>
      </c>
      <c r="I574" s="76">
        <v>75</v>
      </c>
      <c r="J574" s="77" t="s">
        <v>3990</v>
      </c>
      <c r="K574" s="119" t="s">
        <v>9</v>
      </c>
      <c r="M574" s="103"/>
    </row>
    <row r="575" spans="1:13" x14ac:dyDescent="0.15">
      <c r="A575" s="29"/>
      <c r="B575" s="75" t="s">
        <v>3318</v>
      </c>
      <c r="C575" s="75" t="s">
        <v>3019</v>
      </c>
      <c r="D575" s="75" t="s">
        <v>3617</v>
      </c>
      <c r="E575" s="17">
        <v>41588</v>
      </c>
      <c r="F575" s="17">
        <v>33270.400000000001</v>
      </c>
      <c r="G575" s="76">
        <v>32966.9</v>
      </c>
      <c r="H575" s="76">
        <v>228.5</v>
      </c>
      <c r="I575" s="76">
        <v>75</v>
      </c>
      <c r="J575" s="77" t="s">
        <v>3991</v>
      </c>
      <c r="K575" s="119" t="s">
        <v>9</v>
      </c>
      <c r="M575" s="103"/>
    </row>
    <row r="576" spans="1:13" x14ac:dyDescent="0.15">
      <c r="A576" s="29"/>
      <c r="B576" s="75" t="s">
        <v>3319</v>
      </c>
      <c r="C576" s="75" t="s">
        <v>3020</v>
      </c>
      <c r="D576" s="75" t="s">
        <v>3618</v>
      </c>
      <c r="E576" s="17">
        <v>44088</v>
      </c>
      <c r="F576" s="17">
        <v>35270.400000000001</v>
      </c>
      <c r="G576" s="76">
        <v>34966.9</v>
      </c>
      <c r="H576" s="76">
        <v>228.5</v>
      </c>
      <c r="I576" s="76">
        <v>75</v>
      </c>
      <c r="J576" s="77" t="s">
        <v>3992</v>
      </c>
      <c r="K576" s="119" t="s">
        <v>9</v>
      </c>
      <c r="M576" s="103"/>
    </row>
    <row r="577" spans="1:13" x14ac:dyDescent="0.15">
      <c r="A577" s="29"/>
      <c r="B577" s="75" t="s">
        <v>3320</v>
      </c>
      <c r="C577" s="75" t="s">
        <v>3021</v>
      </c>
      <c r="D577" s="75" t="s">
        <v>3619</v>
      </c>
      <c r="E577" s="17">
        <v>49088</v>
      </c>
      <c r="F577" s="17">
        <v>39270.400000000001</v>
      </c>
      <c r="G577" s="76">
        <v>38966.9</v>
      </c>
      <c r="H577" s="76">
        <v>228.5</v>
      </c>
      <c r="I577" s="76">
        <v>75</v>
      </c>
      <c r="J577" s="77" t="s">
        <v>3993</v>
      </c>
      <c r="K577" s="119" t="s">
        <v>9</v>
      </c>
      <c r="M577" s="103"/>
    </row>
    <row r="578" spans="1:13" x14ac:dyDescent="0.15">
      <c r="A578" s="29"/>
      <c r="B578" s="75" t="s">
        <v>3321</v>
      </c>
      <c r="C578" s="75" t="s">
        <v>3022</v>
      </c>
      <c r="D578" s="75" t="s">
        <v>3620</v>
      </c>
      <c r="E578" s="17">
        <v>56588</v>
      </c>
      <c r="F578" s="17">
        <v>45270.400000000001</v>
      </c>
      <c r="G578" s="76">
        <v>44966.9</v>
      </c>
      <c r="H578" s="76">
        <v>228.5</v>
      </c>
      <c r="I578" s="76">
        <v>75</v>
      </c>
      <c r="J578" s="77" t="s">
        <v>3994</v>
      </c>
      <c r="K578" s="119" t="s">
        <v>9</v>
      </c>
      <c r="M578" s="103"/>
    </row>
    <row r="579" spans="1:13" x14ac:dyDescent="0.15">
      <c r="A579" s="29"/>
      <c r="B579" s="75" t="s">
        <v>3322</v>
      </c>
      <c r="C579" s="75" t="s">
        <v>3023</v>
      </c>
      <c r="D579" s="75" t="s">
        <v>3621</v>
      </c>
      <c r="E579" s="17">
        <v>71588</v>
      </c>
      <c r="F579" s="17">
        <v>57270.400000000001</v>
      </c>
      <c r="G579" s="76">
        <v>56966.9</v>
      </c>
      <c r="H579" s="76">
        <v>228.5</v>
      </c>
      <c r="I579" s="76">
        <v>75</v>
      </c>
      <c r="J579" s="77" t="s">
        <v>3995</v>
      </c>
      <c r="K579" s="119" t="s">
        <v>9</v>
      </c>
      <c r="M579" s="103"/>
    </row>
    <row r="580" spans="1:13" x14ac:dyDescent="0.15">
      <c r="A580" s="29"/>
      <c r="B580" s="75" t="s">
        <v>3323</v>
      </c>
      <c r="C580" s="75" t="s">
        <v>3024</v>
      </c>
      <c r="D580" s="75" t="s">
        <v>3622</v>
      </c>
      <c r="E580" s="17">
        <v>46588</v>
      </c>
      <c r="F580" s="17">
        <v>37270.400000000001</v>
      </c>
      <c r="G580" s="76">
        <v>36966.9</v>
      </c>
      <c r="H580" s="76">
        <v>228.5</v>
      </c>
      <c r="I580" s="76">
        <v>75</v>
      </c>
      <c r="J580" s="77" t="s">
        <v>3996</v>
      </c>
      <c r="K580" s="119" t="s">
        <v>9</v>
      </c>
      <c r="M580" s="103"/>
    </row>
    <row r="581" spans="1:13" x14ac:dyDescent="0.15">
      <c r="A581" s="29"/>
      <c r="B581" s="75" t="s">
        <v>3324</v>
      </c>
      <c r="C581" s="75" t="s">
        <v>3025</v>
      </c>
      <c r="D581" s="75" t="s">
        <v>3623</v>
      </c>
      <c r="E581" s="17">
        <v>49088</v>
      </c>
      <c r="F581" s="17">
        <v>39270.400000000001</v>
      </c>
      <c r="G581" s="76">
        <v>38966.9</v>
      </c>
      <c r="H581" s="76">
        <v>228.5</v>
      </c>
      <c r="I581" s="76">
        <v>75</v>
      </c>
      <c r="J581" s="77" t="s">
        <v>3997</v>
      </c>
      <c r="K581" s="119" t="s">
        <v>9</v>
      </c>
      <c r="M581" s="103"/>
    </row>
    <row r="582" spans="1:13" x14ac:dyDescent="0.15">
      <c r="A582" s="29"/>
      <c r="B582" s="75" t="s">
        <v>3325</v>
      </c>
      <c r="C582" s="75" t="s">
        <v>3026</v>
      </c>
      <c r="D582" s="75" t="s">
        <v>3624</v>
      </c>
      <c r="E582" s="17">
        <v>54088</v>
      </c>
      <c r="F582" s="17">
        <v>43270.400000000001</v>
      </c>
      <c r="G582" s="76">
        <v>42966.9</v>
      </c>
      <c r="H582" s="76">
        <v>228.5</v>
      </c>
      <c r="I582" s="76">
        <v>75</v>
      </c>
      <c r="J582" s="77" t="s">
        <v>3998</v>
      </c>
      <c r="K582" s="119" t="s">
        <v>9</v>
      </c>
      <c r="M582" s="103"/>
    </row>
    <row r="583" spans="1:13" x14ac:dyDescent="0.15">
      <c r="A583" s="29"/>
      <c r="B583" s="75" t="s">
        <v>3326</v>
      </c>
      <c r="C583" s="75" t="s">
        <v>3027</v>
      </c>
      <c r="D583" s="75" t="s">
        <v>3625</v>
      </c>
      <c r="E583" s="17">
        <v>61588</v>
      </c>
      <c r="F583" s="17">
        <v>49270.400000000001</v>
      </c>
      <c r="G583" s="76">
        <v>48966.9</v>
      </c>
      <c r="H583" s="76">
        <v>228.5</v>
      </c>
      <c r="I583" s="76">
        <v>75</v>
      </c>
      <c r="J583" s="77" t="s">
        <v>3999</v>
      </c>
      <c r="K583" s="119" t="s">
        <v>9</v>
      </c>
      <c r="M583" s="103"/>
    </row>
    <row r="584" spans="1:13" x14ac:dyDescent="0.15">
      <c r="A584" s="29"/>
      <c r="B584" s="75" t="s">
        <v>3327</v>
      </c>
      <c r="C584" s="75" t="s">
        <v>3028</v>
      </c>
      <c r="D584" s="75" t="s">
        <v>3626</v>
      </c>
      <c r="E584" s="17">
        <v>76588</v>
      </c>
      <c r="F584" s="17">
        <v>61270.400000000001</v>
      </c>
      <c r="G584" s="76">
        <v>60966.9</v>
      </c>
      <c r="H584" s="76">
        <v>228.5</v>
      </c>
      <c r="I584" s="76">
        <v>75</v>
      </c>
      <c r="J584" s="77" t="s">
        <v>4000</v>
      </c>
      <c r="K584" s="119" t="s">
        <v>9</v>
      </c>
      <c r="M584" s="103"/>
    </row>
    <row r="585" spans="1:13" x14ac:dyDescent="0.15">
      <c r="A585" s="29"/>
      <c r="B585" s="75" t="s">
        <v>3328</v>
      </c>
      <c r="C585" s="75" t="s">
        <v>3029</v>
      </c>
      <c r="D585" s="75" t="s">
        <v>3627</v>
      </c>
      <c r="E585" s="17">
        <v>51588</v>
      </c>
      <c r="F585" s="17">
        <v>41270.400000000001</v>
      </c>
      <c r="G585" s="76">
        <v>40966.9</v>
      </c>
      <c r="H585" s="76">
        <v>228.5</v>
      </c>
      <c r="I585" s="76">
        <v>75</v>
      </c>
      <c r="J585" s="77" t="s">
        <v>4001</v>
      </c>
      <c r="K585" s="119" t="s">
        <v>9</v>
      </c>
      <c r="M585" s="103"/>
    </row>
    <row r="586" spans="1:13" x14ac:dyDescent="0.15">
      <c r="A586" s="29"/>
      <c r="B586" s="75" t="s">
        <v>3329</v>
      </c>
      <c r="C586" s="75" t="s">
        <v>3030</v>
      </c>
      <c r="D586" s="75" t="s">
        <v>3628</v>
      </c>
      <c r="E586" s="17">
        <v>54088</v>
      </c>
      <c r="F586" s="17">
        <v>43270.400000000001</v>
      </c>
      <c r="G586" s="76">
        <v>42966.9</v>
      </c>
      <c r="H586" s="76">
        <v>228.5</v>
      </c>
      <c r="I586" s="76">
        <v>75</v>
      </c>
      <c r="J586" s="77" t="s">
        <v>4002</v>
      </c>
      <c r="K586" s="119" t="s">
        <v>9</v>
      </c>
      <c r="M586" s="103"/>
    </row>
    <row r="587" spans="1:13" x14ac:dyDescent="0.15">
      <c r="A587" s="29"/>
      <c r="B587" s="75" t="s">
        <v>3330</v>
      </c>
      <c r="C587" s="75" t="s">
        <v>3031</v>
      </c>
      <c r="D587" s="75" t="s">
        <v>3629</v>
      </c>
      <c r="E587" s="17">
        <v>59088</v>
      </c>
      <c r="F587" s="17">
        <v>47270.400000000001</v>
      </c>
      <c r="G587" s="76">
        <v>46966.9</v>
      </c>
      <c r="H587" s="76">
        <v>228.5</v>
      </c>
      <c r="I587" s="76">
        <v>75</v>
      </c>
      <c r="J587" s="77" t="s">
        <v>4003</v>
      </c>
      <c r="K587" s="119" t="s">
        <v>9</v>
      </c>
      <c r="M587" s="103"/>
    </row>
    <row r="588" spans="1:13" x14ac:dyDescent="0.15">
      <c r="A588" s="29"/>
      <c r="B588" s="75" t="s">
        <v>3331</v>
      </c>
      <c r="C588" s="75" t="s">
        <v>3032</v>
      </c>
      <c r="D588" s="75" t="s">
        <v>3630</v>
      </c>
      <c r="E588" s="17">
        <v>66588</v>
      </c>
      <c r="F588" s="17">
        <v>53270.400000000001</v>
      </c>
      <c r="G588" s="76">
        <v>52966.9</v>
      </c>
      <c r="H588" s="76">
        <v>228.5</v>
      </c>
      <c r="I588" s="76">
        <v>75</v>
      </c>
      <c r="J588" s="77" t="s">
        <v>4004</v>
      </c>
      <c r="K588" s="119" t="s">
        <v>9</v>
      </c>
      <c r="M588" s="103"/>
    </row>
    <row r="589" spans="1:13" x14ac:dyDescent="0.15">
      <c r="A589" s="29"/>
      <c r="B589" s="75" t="s">
        <v>3332</v>
      </c>
      <c r="C589" s="75" t="s">
        <v>3033</v>
      </c>
      <c r="D589" s="75" t="s">
        <v>3631</v>
      </c>
      <c r="E589" s="17">
        <v>81588</v>
      </c>
      <c r="F589" s="17">
        <v>65270.400000000001</v>
      </c>
      <c r="G589" s="76">
        <v>64966.9</v>
      </c>
      <c r="H589" s="76">
        <v>228.5</v>
      </c>
      <c r="I589" s="76">
        <v>75</v>
      </c>
      <c r="J589" s="77" t="s">
        <v>4005</v>
      </c>
      <c r="K589" s="119" t="s">
        <v>9</v>
      </c>
      <c r="M589" s="103"/>
    </row>
    <row r="590" spans="1:13" x14ac:dyDescent="0.15">
      <c r="A590" s="29"/>
      <c r="B590" s="75" t="s">
        <v>3333</v>
      </c>
      <c r="C590" s="75" t="s">
        <v>3034</v>
      </c>
      <c r="D590" s="75" t="s">
        <v>3632</v>
      </c>
      <c r="E590" s="17">
        <v>71588</v>
      </c>
      <c r="F590" s="17">
        <v>57270.400000000001</v>
      </c>
      <c r="G590" s="76">
        <v>56966.9</v>
      </c>
      <c r="H590" s="76">
        <v>228.5</v>
      </c>
      <c r="I590" s="76">
        <v>75</v>
      </c>
      <c r="J590" s="77" t="s">
        <v>4006</v>
      </c>
      <c r="K590" s="119" t="s">
        <v>9</v>
      </c>
      <c r="M590" s="103"/>
    </row>
    <row r="591" spans="1:13" x14ac:dyDescent="0.15">
      <c r="A591" s="29"/>
      <c r="B591" s="75" t="s">
        <v>3334</v>
      </c>
      <c r="C591" s="75" t="s">
        <v>3035</v>
      </c>
      <c r="D591" s="75" t="s">
        <v>3633</v>
      </c>
      <c r="E591" s="17">
        <v>74088</v>
      </c>
      <c r="F591" s="17">
        <v>59270.400000000001</v>
      </c>
      <c r="G591" s="76">
        <v>58966.9</v>
      </c>
      <c r="H591" s="76">
        <v>228.5</v>
      </c>
      <c r="I591" s="76">
        <v>75</v>
      </c>
      <c r="J591" s="77" t="s">
        <v>4007</v>
      </c>
      <c r="K591" s="119" t="s">
        <v>9</v>
      </c>
      <c r="M591" s="103"/>
    </row>
    <row r="592" spans="1:13" x14ac:dyDescent="0.15">
      <c r="A592" s="29"/>
      <c r="B592" s="75" t="s">
        <v>3335</v>
      </c>
      <c r="C592" s="75" t="s">
        <v>3036</v>
      </c>
      <c r="D592" s="75" t="s">
        <v>3634</v>
      </c>
      <c r="E592" s="17">
        <v>79088</v>
      </c>
      <c r="F592" s="17">
        <v>63270.400000000001</v>
      </c>
      <c r="G592" s="76">
        <v>62966.9</v>
      </c>
      <c r="H592" s="76">
        <v>228.5</v>
      </c>
      <c r="I592" s="76">
        <v>75</v>
      </c>
      <c r="J592" s="77" t="s">
        <v>4008</v>
      </c>
      <c r="K592" s="119" t="s">
        <v>9</v>
      </c>
      <c r="M592" s="103"/>
    </row>
    <row r="593" spans="1:13" x14ac:dyDescent="0.15">
      <c r="A593" s="29"/>
      <c r="B593" s="75" t="s">
        <v>3336</v>
      </c>
      <c r="C593" s="75" t="s">
        <v>3037</v>
      </c>
      <c r="D593" s="75" t="s">
        <v>3635</v>
      </c>
      <c r="E593" s="17">
        <v>86588</v>
      </c>
      <c r="F593" s="17">
        <v>69270.400000000009</v>
      </c>
      <c r="G593" s="76">
        <v>68966.900000000009</v>
      </c>
      <c r="H593" s="76">
        <v>228.5</v>
      </c>
      <c r="I593" s="76">
        <v>75</v>
      </c>
      <c r="J593" s="77" t="s">
        <v>4009</v>
      </c>
      <c r="K593" s="119" t="s">
        <v>9</v>
      </c>
      <c r="M593" s="103"/>
    </row>
    <row r="594" spans="1:13" x14ac:dyDescent="0.15">
      <c r="A594" s="29"/>
      <c r="B594" s="75" t="s">
        <v>3337</v>
      </c>
      <c r="C594" s="75" t="s">
        <v>3038</v>
      </c>
      <c r="D594" s="75" t="s">
        <v>3636</v>
      </c>
      <c r="E594" s="17">
        <v>101588</v>
      </c>
      <c r="F594" s="17">
        <v>81270.400000000009</v>
      </c>
      <c r="G594" s="76">
        <v>80966.900000000009</v>
      </c>
      <c r="H594" s="76">
        <v>228.5</v>
      </c>
      <c r="I594" s="76">
        <v>75</v>
      </c>
      <c r="J594" s="79" t="s">
        <v>4010</v>
      </c>
      <c r="K594" s="119" t="s">
        <v>9</v>
      </c>
      <c r="M594" s="103"/>
    </row>
    <row r="595" spans="1:13" x14ac:dyDescent="0.15">
      <c r="A595" s="29"/>
      <c r="B595" s="75" t="s">
        <v>4218</v>
      </c>
      <c r="C595" s="75" t="s">
        <v>3039</v>
      </c>
      <c r="D595" s="75" t="s">
        <v>3637</v>
      </c>
      <c r="E595" s="17">
        <v>34088</v>
      </c>
      <c r="F595" s="17">
        <v>27270.400000000001</v>
      </c>
      <c r="G595" s="76">
        <v>26966.9</v>
      </c>
      <c r="H595" s="76">
        <v>228.5</v>
      </c>
      <c r="I595" s="76">
        <v>75</v>
      </c>
      <c r="J595" s="77" t="s">
        <v>4011</v>
      </c>
      <c r="K595" s="119" t="s">
        <v>9</v>
      </c>
    </row>
    <row r="596" spans="1:13" x14ac:dyDescent="0.15">
      <c r="A596" s="29"/>
      <c r="B596" s="75" t="s">
        <v>3338</v>
      </c>
      <c r="C596" s="75" t="s">
        <v>3040</v>
      </c>
      <c r="D596" s="75" t="s">
        <v>3638</v>
      </c>
      <c r="E596" s="17">
        <v>36588</v>
      </c>
      <c r="F596" s="17">
        <v>29270.400000000001</v>
      </c>
      <c r="G596" s="76">
        <v>28966.9</v>
      </c>
      <c r="H596" s="76">
        <v>228.5</v>
      </c>
      <c r="I596" s="76">
        <v>75</v>
      </c>
      <c r="J596" s="77" t="s">
        <v>4012</v>
      </c>
      <c r="K596" s="119" t="s">
        <v>9</v>
      </c>
    </row>
    <row r="597" spans="1:13" x14ac:dyDescent="0.15">
      <c r="A597" s="29"/>
      <c r="B597" s="75" t="s">
        <v>3339</v>
      </c>
      <c r="C597" s="75" t="s">
        <v>3041</v>
      </c>
      <c r="D597" s="75" t="s">
        <v>3639</v>
      </c>
      <c r="E597" s="17">
        <v>41588</v>
      </c>
      <c r="F597" s="17">
        <v>33270.400000000001</v>
      </c>
      <c r="G597" s="76">
        <v>32966.9</v>
      </c>
      <c r="H597" s="76">
        <v>228.5</v>
      </c>
      <c r="I597" s="76">
        <v>75</v>
      </c>
      <c r="J597" s="77" t="s">
        <v>4013</v>
      </c>
      <c r="K597" s="119" t="s">
        <v>9</v>
      </c>
    </row>
    <row r="598" spans="1:13" x14ac:dyDescent="0.15">
      <c r="A598" s="29"/>
      <c r="B598" s="75" t="s">
        <v>3340</v>
      </c>
      <c r="C598" s="75" t="s">
        <v>3042</v>
      </c>
      <c r="D598" s="75" t="s">
        <v>3640</v>
      </c>
      <c r="E598" s="17">
        <v>49088</v>
      </c>
      <c r="F598" s="17">
        <v>39270.400000000001</v>
      </c>
      <c r="G598" s="76">
        <v>38966.9</v>
      </c>
      <c r="H598" s="76">
        <v>228.5</v>
      </c>
      <c r="I598" s="76">
        <v>75</v>
      </c>
      <c r="J598" s="77" t="s">
        <v>4014</v>
      </c>
      <c r="K598" s="119" t="s">
        <v>9</v>
      </c>
    </row>
    <row r="599" spans="1:13" x14ac:dyDescent="0.15">
      <c r="A599" s="29"/>
      <c r="B599" s="75" t="s">
        <v>3341</v>
      </c>
      <c r="C599" s="75" t="s">
        <v>3043</v>
      </c>
      <c r="D599" s="75" t="s">
        <v>3641</v>
      </c>
      <c r="E599" s="17">
        <v>64088</v>
      </c>
      <c r="F599" s="17">
        <v>51270.400000000001</v>
      </c>
      <c r="G599" s="76">
        <v>50966.9</v>
      </c>
      <c r="H599" s="76">
        <v>228.5</v>
      </c>
      <c r="I599" s="76">
        <v>75</v>
      </c>
      <c r="J599" s="77" t="s">
        <v>4015</v>
      </c>
      <c r="K599" s="119" t="s">
        <v>9</v>
      </c>
    </row>
    <row r="600" spans="1:13" x14ac:dyDescent="0.15">
      <c r="A600" s="29"/>
      <c r="B600" s="75" t="s">
        <v>3342</v>
      </c>
      <c r="C600" s="75" t="s">
        <v>3044</v>
      </c>
      <c r="D600" s="75" t="s">
        <v>3642</v>
      </c>
      <c r="E600" s="17">
        <v>36588</v>
      </c>
      <c r="F600" s="17">
        <v>29270.400000000001</v>
      </c>
      <c r="G600" s="76">
        <v>28966.9</v>
      </c>
      <c r="H600" s="76">
        <v>228.5</v>
      </c>
      <c r="I600" s="76">
        <v>75</v>
      </c>
      <c r="J600" s="77" t="s">
        <v>4016</v>
      </c>
      <c r="K600" s="119" t="s">
        <v>9</v>
      </c>
    </row>
    <row r="601" spans="1:13" x14ac:dyDescent="0.15">
      <c r="A601" s="29"/>
      <c r="B601" s="75" t="s">
        <v>3343</v>
      </c>
      <c r="C601" s="75" t="s">
        <v>3045</v>
      </c>
      <c r="D601" s="75" t="s">
        <v>3643</v>
      </c>
      <c r="E601" s="17">
        <v>39088</v>
      </c>
      <c r="F601" s="17">
        <v>31270.400000000001</v>
      </c>
      <c r="G601" s="76">
        <v>30966.9</v>
      </c>
      <c r="H601" s="76">
        <v>228.5</v>
      </c>
      <c r="I601" s="76">
        <v>75</v>
      </c>
      <c r="J601" s="77" t="s">
        <v>4017</v>
      </c>
      <c r="K601" s="119" t="s">
        <v>9</v>
      </c>
    </row>
    <row r="602" spans="1:13" x14ac:dyDescent="0.15">
      <c r="A602" s="29"/>
      <c r="B602" s="75" t="s">
        <v>3344</v>
      </c>
      <c r="C602" s="75" t="s">
        <v>3046</v>
      </c>
      <c r="D602" s="75" t="s">
        <v>3644</v>
      </c>
      <c r="E602" s="17">
        <v>44088</v>
      </c>
      <c r="F602" s="17">
        <v>35270.400000000001</v>
      </c>
      <c r="G602" s="76">
        <v>34966.9</v>
      </c>
      <c r="H602" s="76">
        <v>228.5</v>
      </c>
      <c r="I602" s="76">
        <v>75</v>
      </c>
      <c r="J602" s="77" t="s">
        <v>4018</v>
      </c>
      <c r="K602" s="119" t="s">
        <v>9</v>
      </c>
    </row>
    <row r="603" spans="1:13" x14ac:dyDescent="0.15">
      <c r="A603" s="29"/>
      <c r="B603" s="75" t="s">
        <v>3345</v>
      </c>
      <c r="C603" s="75" t="s">
        <v>3047</v>
      </c>
      <c r="D603" s="75" t="s">
        <v>3645</v>
      </c>
      <c r="E603" s="17">
        <v>51588</v>
      </c>
      <c r="F603" s="17">
        <v>41270.400000000001</v>
      </c>
      <c r="G603" s="76">
        <v>40966.9</v>
      </c>
      <c r="H603" s="76">
        <v>228.5</v>
      </c>
      <c r="I603" s="76">
        <v>75</v>
      </c>
      <c r="J603" s="77" t="s">
        <v>4019</v>
      </c>
      <c r="K603" s="119" t="s">
        <v>9</v>
      </c>
    </row>
    <row r="604" spans="1:13" x14ac:dyDescent="0.15">
      <c r="A604" s="29"/>
      <c r="B604" s="75" t="s">
        <v>3346</v>
      </c>
      <c r="C604" s="75" t="s">
        <v>3048</v>
      </c>
      <c r="D604" s="75" t="s">
        <v>3646</v>
      </c>
      <c r="E604" s="17">
        <v>66588</v>
      </c>
      <c r="F604" s="17">
        <v>53270.400000000001</v>
      </c>
      <c r="G604" s="76">
        <v>52966.9</v>
      </c>
      <c r="H604" s="76">
        <v>228.5</v>
      </c>
      <c r="I604" s="76">
        <v>75</v>
      </c>
      <c r="J604" s="77" t="s">
        <v>4020</v>
      </c>
      <c r="K604" s="119" t="s">
        <v>9</v>
      </c>
    </row>
    <row r="605" spans="1:13" x14ac:dyDescent="0.15">
      <c r="A605" s="29"/>
      <c r="B605" s="75" t="s">
        <v>3347</v>
      </c>
      <c r="C605" s="75" t="s">
        <v>3049</v>
      </c>
      <c r="D605" s="75" t="s">
        <v>3647</v>
      </c>
      <c r="E605" s="17">
        <v>41588</v>
      </c>
      <c r="F605" s="17">
        <v>33270.400000000001</v>
      </c>
      <c r="G605" s="76">
        <v>32966.9</v>
      </c>
      <c r="H605" s="76">
        <v>228.5</v>
      </c>
      <c r="I605" s="76">
        <v>75</v>
      </c>
      <c r="J605" s="77" t="s">
        <v>4021</v>
      </c>
      <c r="K605" s="119" t="s">
        <v>9</v>
      </c>
    </row>
    <row r="606" spans="1:13" x14ac:dyDescent="0.15">
      <c r="A606" s="29"/>
      <c r="B606" s="75" t="s">
        <v>3348</v>
      </c>
      <c r="C606" s="75" t="s">
        <v>3050</v>
      </c>
      <c r="D606" s="75" t="s">
        <v>3648</v>
      </c>
      <c r="E606" s="17">
        <v>44088</v>
      </c>
      <c r="F606" s="17">
        <v>35270.400000000001</v>
      </c>
      <c r="G606" s="76">
        <v>34966.9</v>
      </c>
      <c r="H606" s="76">
        <v>228.5</v>
      </c>
      <c r="I606" s="76">
        <v>75</v>
      </c>
      <c r="J606" s="77" t="s">
        <v>4022</v>
      </c>
      <c r="K606" s="119" t="s">
        <v>9</v>
      </c>
    </row>
    <row r="607" spans="1:13" x14ac:dyDescent="0.15">
      <c r="A607" s="29"/>
      <c r="B607" s="75" t="s">
        <v>3349</v>
      </c>
      <c r="C607" s="75" t="s">
        <v>3051</v>
      </c>
      <c r="D607" s="75" t="s">
        <v>3649</v>
      </c>
      <c r="E607" s="17">
        <v>49088</v>
      </c>
      <c r="F607" s="17">
        <v>39270.400000000001</v>
      </c>
      <c r="G607" s="76">
        <v>38966.9</v>
      </c>
      <c r="H607" s="76">
        <v>228.5</v>
      </c>
      <c r="I607" s="76">
        <v>75</v>
      </c>
      <c r="J607" s="77" t="s">
        <v>4023</v>
      </c>
      <c r="K607" s="119" t="s">
        <v>9</v>
      </c>
    </row>
    <row r="608" spans="1:13" x14ac:dyDescent="0.15">
      <c r="A608" s="29"/>
      <c r="B608" s="75" t="s">
        <v>3350</v>
      </c>
      <c r="C608" s="75" t="s">
        <v>3052</v>
      </c>
      <c r="D608" s="75" t="s">
        <v>3650</v>
      </c>
      <c r="E608" s="17">
        <v>56588</v>
      </c>
      <c r="F608" s="17">
        <v>45270.400000000001</v>
      </c>
      <c r="G608" s="76">
        <v>44966.9</v>
      </c>
      <c r="H608" s="76">
        <v>228.5</v>
      </c>
      <c r="I608" s="76">
        <v>75</v>
      </c>
      <c r="J608" s="77" t="s">
        <v>4024</v>
      </c>
      <c r="K608" s="119" t="s">
        <v>9</v>
      </c>
    </row>
    <row r="609" spans="1:11" x14ac:dyDescent="0.15">
      <c r="A609" s="29"/>
      <c r="B609" s="75" t="s">
        <v>3351</v>
      </c>
      <c r="C609" s="75" t="s">
        <v>3053</v>
      </c>
      <c r="D609" s="75" t="s">
        <v>3651</v>
      </c>
      <c r="E609" s="17">
        <v>71588</v>
      </c>
      <c r="F609" s="17">
        <v>57270.400000000001</v>
      </c>
      <c r="G609" s="76">
        <v>56966.9</v>
      </c>
      <c r="H609" s="76">
        <v>228.5</v>
      </c>
      <c r="I609" s="76">
        <v>75</v>
      </c>
      <c r="J609" s="77" t="s">
        <v>4025</v>
      </c>
      <c r="K609" s="119" t="s">
        <v>9</v>
      </c>
    </row>
    <row r="610" spans="1:11" x14ac:dyDescent="0.15">
      <c r="A610" s="29"/>
      <c r="B610" s="75" t="s">
        <v>3352</v>
      </c>
      <c r="C610" s="75" t="s">
        <v>3054</v>
      </c>
      <c r="D610" s="75" t="s">
        <v>3652</v>
      </c>
      <c r="E610" s="17">
        <v>46588</v>
      </c>
      <c r="F610" s="17">
        <v>37270.400000000001</v>
      </c>
      <c r="G610" s="76">
        <v>36966.9</v>
      </c>
      <c r="H610" s="76">
        <v>228.5</v>
      </c>
      <c r="I610" s="76">
        <v>75</v>
      </c>
      <c r="J610" s="77" t="s">
        <v>4026</v>
      </c>
      <c r="K610" s="119" t="s">
        <v>9</v>
      </c>
    </row>
    <row r="611" spans="1:11" x14ac:dyDescent="0.15">
      <c r="A611" s="29"/>
      <c r="B611" s="75" t="s">
        <v>3353</v>
      </c>
      <c r="C611" s="75" t="s">
        <v>3055</v>
      </c>
      <c r="D611" s="75" t="s">
        <v>3653</v>
      </c>
      <c r="E611" s="17">
        <v>49088</v>
      </c>
      <c r="F611" s="17">
        <v>39270.400000000001</v>
      </c>
      <c r="G611" s="76">
        <v>38966.9</v>
      </c>
      <c r="H611" s="76">
        <v>228.5</v>
      </c>
      <c r="I611" s="76">
        <v>75</v>
      </c>
      <c r="J611" s="77" t="s">
        <v>4027</v>
      </c>
      <c r="K611" s="119" t="s">
        <v>9</v>
      </c>
    </row>
    <row r="612" spans="1:11" x14ac:dyDescent="0.15">
      <c r="A612" s="29"/>
      <c r="B612" s="75" t="s">
        <v>3354</v>
      </c>
      <c r="C612" s="75" t="s">
        <v>3056</v>
      </c>
      <c r="D612" s="75" t="s">
        <v>3654</v>
      </c>
      <c r="E612" s="17">
        <v>54088</v>
      </c>
      <c r="F612" s="17">
        <v>43270.400000000001</v>
      </c>
      <c r="G612" s="76">
        <v>42966.9</v>
      </c>
      <c r="H612" s="76">
        <v>228.5</v>
      </c>
      <c r="I612" s="76">
        <v>75</v>
      </c>
      <c r="J612" s="77" t="s">
        <v>4028</v>
      </c>
      <c r="K612" s="119" t="s">
        <v>9</v>
      </c>
    </row>
    <row r="613" spans="1:11" x14ac:dyDescent="0.15">
      <c r="A613" s="29"/>
      <c r="B613" s="75" t="s">
        <v>3355</v>
      </c>
      <c r="C613" s="75" t="s">
        <v>3057</v>
      </c>
      <c r="D613" s="75" t="s">
        <v>3655</v>
      </c>
      <c r="E613" s="17">
        <v>61588</v>
      </c>
      <c r="F613" s="17">
        <v>49270.400000000001</v>
      </c>
      <c r="G613" s="76">
        <v>48966.9</v>
      </c>
      <c r="H613" s="76">
        <v>228.5</v>
      </c>
      <c r="I613" s="76">
        <v>75</v>
      </c>
      <c r="J613" s="77" t="s">
        <v>4029</v>
      </c>
      <c r="K613" s="119" t="s">
        <v>9</v>
      </c>
    </row>
    <row r="614" spans="1:11" x14ac:dyDescent="0.15">
      <c r="A614" s="29"/>
      <c r="B614" s="75" t="s">
        <v>3356</v>
      </c>
      <c r="C614" s="75" t="s">
        <v>3058</v>
      </c>
      <c r="D614" s="75" t="s">
        <v>3656</v>
      </c>
      <c r="E614" s="17">
        <v>76588</v>
      </c>
      <c r="F614" s="17">
        <v>61270.400000000001</v>
      </c>
      <c r="G614" s="76">
        <v>60966.9</v>
      </c>
      <c r="H614" s="76">
        <v>228.5</v>
      </c>
      <c r="I614" s="76">
        <v>75</v>
      </c>
      <c r="J614" s="77" t="s">
        <v>4030</v>
      </c>
      <c r="K614" s="119" t="s">
        <v>9</v>
      </c>
    </row>
    <row r="615" spans="1:11" x14ac:dyDescent="0.15">
      <c r="A615" s="29"/>
      <c r="B615" s="75" t="s">
        <v>3357</v>
      </c>
      <c r="C615" s="75" t="s">
        <v>3059</v>
      </c>
      <c r="D615" s="75" t="s">
        <v>3657</v>
      </c>
      <c r="E615" s="17">
        <v>66588</v>
      </c>
      <c r="F615" s="17">
        <v>53270.400000000001</v>
      </c>
      <c r="G615" s="76">
        <v>52966.9</v>
      </c>
      <c r="H615" s="76">
        <v>228.5</v>
      </c>
      <c r="I615" s="76">
        <v>75</v>
      </c>
      <c r="J615" s="77" t="s">
        <v>4031</v>
      </c>
      <c r="K615" s="119" t="s">
        <v>9</v>
      </c>
    </row>
    <row r="616" spans="1:11" x14ac:dyDescent="0.15">
      <c r="A616" s="29"/>
      <c r="B616" s="75" t="s">
        <v>3358</v>
      </c>
      <c r="C616" s="75" t="s">
        <v>3060</v>
      </c>
      <c r="D616" s="75" t="s">
        <v>3658</v>
      </c>
      <c r="E616" s="17">
        <v>69088</v>
      </c>
      <c r="F616" s="17">
        <v>55270.400000000001</v>
      </c>
      <c r="G616" s="76">
        <v>54966.9</v>
      </c>
      <c r="H616" s="76">
        <v>228.5</v>
      </c>
      <c r="I616" s="76">
        <v>75</v>
      </c>
      <c r="J616" s="77" t="s">
        <v>4032</v>
      </c>
      <c r="K616" s="119" t="s">
        <v>9</v>
      </c>
    </row>
    <row r="617" spans="1:11" x14ac:dyDescent="0.15">
      <c r="A617" s="29"/>
      <c r="B617" s="75" t="s">
        <v>3359</v>
      </c>
      <c r="C617" s="75" t="s">
        <v>3061</v>
      </c>
      <c r="D617" s="75" t="s">
        <v>3659</v>
      </c>
      <c r="E617" s="17">
        <v>74088</v>
      </c>
      <c r="F617" s="17">
        <v>59270.400000000001</v>
      </c>
      <c r="G617" s="76">
        <v>58966.9</v>
      </c>
      <c r="H617" s="76">
        <v>228.5</v>
      </c>
      <c r="I617" s="76">
        <v>75</v>
      </c>
      <c r="J617" s="77" t="s">
        <v>4033</v>
      </c>
      <c r="K617" s="119" t="s">
        <v>9</v>
      </c>
    </row>
    <row r="618" spans="1:11" x14ac:dyDescent="0.15">
      <c r="A618" s="29"/>
      <c r="B618" s="75" t="s">
        <v>3360</v>
      </c>
      <c r="C618" s="75" t="s">
        <v>3062</v>
      </c>
      <c r="D618" s="75" t="s">
        <v>3660</v>
      </c>
      <c r="E618" s="17">
        <v>81588</v>
      </c>
      <c r="F618" s="17">
        <v>65270.400000000001</v>
      </c>
      <c r="G618" s="76">
        <v>64966.9</v>
      </c>
      <c r="H618" s="76">
        <v>228.5</v>
      </c>
      <c r="I618" s="76">
        <v>75</v>
      </c>
      <c r="J618" s="77" t="s">
        <v>4034</v>
      </c>
      <c r="K618" s="119" t="s">
        <v>9</v>
      </c>
    </row>
    <row r="619" spans="1:11" x14ac:dyDescent="0.15">
      <c r="A619" s="29"/>
      <c r="B619" s="75" t="s">
        <v>3361</v>
      </c>
      <c r="C619" s="75" t="s">
        <v>3063</v>
      </c>
      <c r="D619" s="75" t="s">
        <v>3661</v>
      </c>
      <c r="E619" s="17">
        <v>96588</v>
      </c>
      <c r="F619" s="17">
        <v>77270.400000000009</v>
      </c>
      <c r="G619" s="76">
        <v>76966.900000000009</v>
      </c>
      <c r="H619" s="76">
        <v>228.5</v>
      </c>
      <c r="I619" s="76">
        <v>75</v>
      </c>
      <c r="J619" s="77" t="s">
        <v>4035</v>
      </c>
      <c r="K619" s="119" t="s">
        <v>9</v>
      </c>
    </row>
    <row r="620" spans="1:11" x14ac:dyDescent="0.15">
      <c r="A620" s="29"/>
      <c r="B620" s="75" t="s">
        <v>3362</v>
      </c>
      <c r="C620" s="75" t="s">
        <v>3064</v>
      </c>
      <c r="D620" s="75" t="s">
        <v>3662</v>
      </c>
      <c r="E620" s="17">
        <v>39088</v>
      </c>
      <c r="F620" s="17">
        <v>31270.400000000001</v>
      </c>
      <c r="G620" s="76">
        <v>30966.9</v>
      </c>
      <c r="H620" s="76">
        <v>228.5</v>
      </c>
      <c r="I620" s="76">
        <v>75</v>
      </c>
      <c r="J620" s="77" t="s">
        <v>4036</v>
      </c>
      <c r="K620" s="119" t="s">
        <v>9</v>
      </c>
    </row>
    <row r="621" spans="1:11" x14ac:dyDescent="0.15">
      <c r="A621" s="29"/>
      <c r="B621" s="75" t="s">
        <v>3363</v>
      </c>
      <c r="C621" s="75" t="s">
        <v>3065</v>
      </c>
      <c r="D621" s="75" t="s">
        <v>3663</v>
      </c>
      <c r="E621" s="17">
        <v>41588</v>
      </c>
      <c r="F621" s="17">
        <v>33270.400000000001</v>
      </c>
      <c r="G621" s="76">
        <v>32966.9</v>
      </c>
      <c r="H621" s="76">
        <v>228.5</v>
      </c>
      <c r="I621" s="76">
        <v>75</v>
      </c>
      <c r="J621" s="77" t="s">
        <v>4037</v>
      </c>
      <c r="K621" s="119" t="s">
        <v>9</v>
      </c>
    </row>
    <row r="622" spans="1:11" x14ac:dyDescent="0.15">
      <c r="A622" s="29"/>
      <c r="B622" s="75" t="s">
        <v>3364</v>
      </c>
      <c r="C622" s="75" t="s">
        <v>3066</v>
      </c>
      <c r="D622" s="75" t="s">
        <v>3664</v>
      </c>
      <c r="E622" s="17">
        <v>46588</v>
      </c>
      <c r="F622" s="17">
        <v>37270.400000000001</v>
      </c>
      <c r="G622" s="76">
        <v>36966.9</v>
      </c>
      <c r="H622" s="76">
        <v>228.5</v>
      </c>
      <c r="I622" s="76">
        <v>75</v>
      </c>
      <c r="J622" s="77" t="s">
        <v>4038</v>
      </c>
      <c r="K622" s="119" t="s">
        <v>9</v>
      </c>
    </row>
    <row r="623" spans="1:11" x14ac:dyDescent="0.15">
      <c r="A623" s="29"/>
      <c r="B623" s="75" t="s">
        <v>3365</v>
      </c>
      <c r="C623" s="75" t="s">
        <v>3067</v>
      </c>
      <c r="D623" s="75" t="s">
        <v>3665</v>
      </c>
      <c r="E623" s="17">
        <v>54088</v>
      </c>
      <c r="F623" s="17">
        <v>43270.400000000001</v>
      </c>
      <c r="G623" s="76">
        <v>42966.9</v>
      </c>
      <c r="H623" s="76">
        <v>228.5</v>
      </c>
      <c r="I623" s="76">
        <v>75</v>
      </c>
      <c r="J623" s="77" t="s">
        <v>4039</v>
      </c>
      <c r="K623" s="119" t="s">
        <v>9</v>
      </c>
    </row>
    <row r="624" spans="1:11" x14ac:dyDescent="0.15">
      <c r="A624" s="29"/>
      <c r="B624" s="75" t="s">
        <v>3366</v>
      </c>
      <c r="C624" s="75" t="s">
        <v>3068</v>
      </c>
      <c r="D624" s="75" t="s">
        <v>3666</v>
      </c>
      <c r="E624" s="17">
        <v>69088</v>
      </c>
      <c r="F624" s="17">
        <v>55270.400000000001</v>
      </c>
      <c r="G624" s="76">
        <v>54966.9</v>
      </c>
      <c r="H624" s="76">
        <v>228.5</v>
      </c>
      <c r="I624" s="76">
        <v>75</v>
      </c>
      <c r="J624" s="77" t="s">
        <v>4040</v>
      </c>
      <c r="K624" s="119" t="s">
        <v>9</v>
      </c>
    </row>
    <row r="625" spans="1:11" x14ac:dyDescent="0.15">
      <c r="A625" s="29"/>
      <c r="B625" s="75" t="s">
        <v>3367</v>
      </c>
      <c r="C625" s="75" t="s">
        <v>3069</v>
      </c>
      <c r="D625" s="75" t="s">
        <v>3667</v>
      </c>
      <c r="E625" s="17">
        <v>41588</v>
      </c>
      <c r="F625" s="17">
        <v>33270.400000000001</v>
      </c>
      <c r="G625" s="76">
        <v>32966.9</v>
      </c>
      <c r="H625" s="76">
        <v>228.5</v>
      </c>
      <c r="I625" s="76">
        <v>75</v>
      </c>
      <c r="J625" s="77" t="s">
        <v>4041</v>
      </c>
      <c r="K625" s="119" t="s">
        <v>9</v>
      </c>
    </row>
    <row r="626" spans="1:11" x14ac:dyDescent="0.15">
      <c r="A626" s="29"/>
      <c r="B626" s="75" t="s">
        <v>3368</v>
      </c>
      <c r="C626" s="75" t="s">
        <v>3070</v>
      </c>
      <c r="D626" s="75" t="s">
        <v>3668</v>
      </c>
      <c r="E626" s="17">
        <v>44088</v>
      </c>
      <c r="F626" s="17">
        <v>35270.400000000001</v>
      </c>
      <c r="G626" s="76">
        <v>34966.9</v>
      </c>
      <c r="H626" s="76">
        <v>228.5</v>
      </c>
      <c r="I626" s="76">
        <v>75</v>
      </c>
      <c r="J626" s="77" t="s">
        <v>4042</v>
      </c>
      <c r="K626" s="119" t="s">
        <v>9</v>
      </c>
    </row>
    <row r="627" spans="1:11" x14ac:dyDescent="0.15">
      <c r="A627" s="29"/>
      <c r="B627" s="75" t="s">
        <v>3369</v>
      </c>
      <c r="C627" s="75" t="s">
        <v>3071</v>
      </c>
      <c r="D627" s="75" t="s">
        <v>3669</v>
      </c>
      <c r="E627" s="17">
        <v>49088</v>
      </c>
      <c r="F627" s="17">
        <v>39270.400000000001</v>
      </c>
      <c r="G627" s="76">
        <v>38966.9</v>
      </c>
      <c r="H627" s="76">
        <v>228.5</v>
      </c>
      <c r="I627" s="76">
        <v>75</v>
      </c>
      <c r="J627" s="77" t="s">
        <v>4043</v>
      </c>
      <c r="K627" s="119" t="s">
        <v>9</v>
      </c>
    </row>
    <row r="628" spans="1:11" x14ac:dyDescent="0.15">
      <c r="A628" s="29"/>
      <c r="B628" s="75" t="s">
        <v>3370</v>
      </c>
      <c r="C628" s="75" t="s">
        <v>3072</v>
      </c>
      <c r="D628" s="75" t="s">
        <v>3670</v>
      </c>
      <c r="E628" s="17">
        <v>56588</v>
      </c>
      <c r="F628" s="17">
        <v>45270.400000000001</v>
      </c>
      <c r="G628" s="76">
        <v>44966.9</v>
      </c>
      <c r="H628" s="76">
        <v>228.5</v>
      </c>
      <c r="I628" s="76">
        <v>75</v>
      </c>
      <c r="J628" s="77" t="s">
        <v>4044</v>
      </c>
      <c r="K628" s="119" t="s">
        <v>9</v>
      </c>
    </row>
    <row r="629" spans="1:11" x14ac:dyDescent="0.15">
      <c r="A629" s="29"/>
      <c r="B629" s="75" t="s">
        <v>3371</v>
      </c>
      <c r="C629" s="75" t="s">
        <v>3073</v>
      </c>
      <c r="D629" s="75" t="s">
        <v>3671</v>
      </c>
      <c r="E629" s="17">
        <v>71588</v>
      </c>
      <c r="F629" s="17">
        <v>57270.400000000001</v>
      </c>
      <c r="G629" s="76">
        <v>56966.9</v>
      </c>
      <c r="H629" s="76">
        <v>228.5</v>
      </c>
      <c r="I629" s="76">
        <v>75</v>
      </c>
      <c r="J629" s="77" t="s">
        <v>4045</v>
      </c>
      <c r="K629" s="119" t="s">
        <v>9</v>
      </c>
    </row>
    <row r="630" spans="1:11" x14ac:dyDescent="0.15">
      <c r="A630" s="29"/>
      <c r="B630" s="75" t="s">
        <v>3372</v>
      </c>
      <c r="C630" s="75" t="s">
        <v>3074</v>
      </c>
      <c r="D630" s="75" t="s">
        <v>3672</v>
      </c>
      <c r="E630" s="17">
        <v>46588</v>
      </c>
      <c r="F630" s="17">
        <v>37270.400000000001</v>
      </c>
      <c r="G630" s="76">
        <v>36966.9</v>
      </c>
      <c r="H630" s="76">
        <v>228.5</v>
      </c>
      <c r="I630" s="76">
        <v>75</v>
      </c>
      <c r="J630" s="77" t="s">
        <v>4046</v>
      </c>
      <c r="K630" s="119" t="s">
        <v>9</v>
      </c>
    </row>
    <row r="631" spans="1:11" x14ac:dyDescent="0.15">
      <c r="A631" s="29"/>
      <c r="B631" s="75" t="s">
        <v>3373</v>
      </c>
      <c r="C631" s="75" t="s">
        <v>3075</v>
      </c>
      <c r="D631" s="75" t="s">
        <v>3673</v>
      </c>
      <c r="E631" s="17">
        <v>49088</v>
      </c>
      <c r="F631" s="17">
        <v>39270.400000000001</v>
      </c>
      <c r="G631" s="76">
        <v>38966.9</v>
      </c>
      <c r="H631" s="76">
        <v>228.5</v>
      </c>
      <c r="I631" s="76">
        <v>75</v>
      </c>
      <c r="J631" s="77" t="s">
        <v>4047</v>
      </c>
      <c r="K631" s="119" t="s">
        <v>9</v>
      </c>
    </row>
    <row r="632" spans="1:11" x14ac:dyDescent="0.15">
      <c r="A632" s="29"/>
      <c r="B632" s="75" t="s">
        <v>3374</v>
      </c>
      <c r="C632" s="75" t="s">
        <v>3076</v>
      </c>
      <c r="D632" s="75" t="s">
        <v>3674</v>
      </c>
      <c r="E632" s="17">
        <v>54088</v>
      </c>
      <c r="F632" s="17">
        <v>43270.400000000001</v>
      </c>
      <c r="G632" s="76">
        <v>42966.9</v>
      </c>
      <c r="H632" s="76">
        <v>228.5</v>
      </c>
      <c r="I632" s="76">
        <v>75</v>
      </c>
      <c r="J632" s="77" t="s">
        <v>4048</v>
      </c>
      <c r="K632" s="119" t="s">
        <v>9</v>
      </c>
    </row>
    <row r="633" spans="1:11" x14ac:dyDescent="0.15">
      <c r="A633" s="29"/>
      <c r="B633" s="75" t="s">
        <v>3375</v>
      </c>
      <c r="C633" s="75" t="s">
        <v>3077</v>
      </c>
      <c r="D633" s="75" t="s">
        <v>3675</v>
      </c>
      <c r="E633" s="17">
        <v>61588</v>
      </c>
      <c r="F633" s="17">
        <v>49270.400000000001</v>
      </c>
      <c r="G633" s="76">
        <v>48966.9</v>
      </c>
      <c r="H633" s="76">
        <v>228.5</v>
      </c>
      <c r="I633" s="76">
        <v>75</v>
      </c>
      <c r="J633" s="77" t="s">
        <v>4049</v>
      </c>
      <c r="K633" s="119" t="s">
        <v>9</v>
      </c>
    </row>
    <row r="634" spans="1:11" x14ac:dyDescent="0.15">
      <c r="A634" s="29"/>
      <c r="B634" s="75" t="s">
        <v>3376</v>
      </c>
      <c r="C634" s="75" t="s">
        <v>3078</v>
      </c>
      <c r="D634" s="75" t="s">
        <v>3676</v>
      </c>
      <c r="E634" s="17">
        <v>76588</v>
      </c>
      <c r="F634" s="17">
        <v>61270.400000000001</v>
      </c>
      <c r="G634" s="76">
        <v>60966.9</v>
      </c>
      <c r="H634" s="76">
        <v>228.5</v>
      </c>
      <c r="I634" s="76">
        <v>75</v>
      </c>
      <c r="J634" s="77" t="s">
        <v>4050</v>
      </c>
      <c r="K634" s="119" t="s">
        <v>9</v>
      </c>
    </row>
    <row r="635" spans="1:11" x14ac:dyDescent="0.15">
      <c r="A635" s="29"/>
      <c r="B635" s="75" t="s">
        <v>3377</v>
      </c>
      <c r="C635" s="75" t="s">
        <v>3079</v>
      </c>
      <c r="D635" s="75" t="s">
        <v>3677</v>
      </c>
      <c r="E635" s="17">
        <v>51588</v>
      </c>
      <c r="F635" s="17">
        <v>41270.400000000001</v>
      </c>
      <c r="G635" s="76">
        <v>40966.9</v>
      </c>
      <c r="H635" s="76">
        <v>228.5</v>
      </c>
      <c r="I635" s="76">
        <v>75</v>
      </c>
      <c r="J635" s="77" t="s">
        <v>4051</v>
      </c>
      <c r="K635" s="119" t="s">
        <v>9</v>
      </c>
    </row>
    <row r="636" spans="1:11" x14ac:dyDescent="0.15">
      <c r="A636" s="29"/>
      <c r="B636" s="75" t="s">
        <v>3378</v>
      </c>
      <c r="C636" s="75" t="s">
        <v>3080</v>
      </c>
      <c r="D636" s="75" t="s">
        <v>3678</v>
      </c>
      <c r="E636" s="17">
        <v>54088</v>
      </c>
      <c r="F636" s="17">
        <v>43270.400000000001</v>
      </c>
      <c r="G636" s="76">
        <v>42966.9</v>
      </c>
      <c r="H636" s="76">
        <v>228.5</v>
      </c>
      <c r="I636" s="76">
        <v>75</v>
      </c>
      <c r="J636" s="77" t="s">
        <v>4052</v>
      </c>
      <c r="K636" s="119" t="s">
        <v>9</v>
      </c>
    </row>
    <row r="637" spans="1:11" x14ac:dyDescent="0.15">
      <c r="A637" s="29"/>
      <c r="B637" s="75" t="s">
        <v>6123</v>
      </c>
      <c r="C637" s="75" t="s">
        <v>6124</v>
      </c>
      <c r="D637" s="75" t="s">
        <v>6125</v>
      </c>
      <c r="E637" s="17">
        <v>59388</v>
      </c>
      <c r="F637" s="17">
        <v>47510.400000000001</v>
      </c>
      <c r="G637" s="76">
        <v>47206.9</v>
      </c>
      <c r="H637" s="76">
        <v>228.5</v>
      </c>
      <c r="I637" s="76">
        <v>75</v>
      </c>
      <c r="J637" s="77"/>
      <c r="K637" s="119" t="s">
        <v>9</v>
      </c>
    </row>
    <row r="638" spans="1:11" x14ac:dyDescent="0.15">
      <c r="A638" s="29"/>
      <c r="B638" s="75" t="s">
        <v>3379</v>
      </c>
      <c r="C638" s="75" t="s">
        <v>3081</v>
      </c>
      <c r="D638" s="75" t="s">
        <v>3679</v>
      </c>
      <c r="E638" s="17">
        <v>59088</v>
      </c>
      <c r="F638" s="17">
        <v>47270.400000000001</v>
      </c>
      <c r="G638" s="76">
        <v>46966.9</v>
      </c>
      <c r="H638" s="76">
        <v>228.5</v>
      </c>
      <c r="I638" s="76">
        <v>75</v>
      </c>
      <c r="J638" s="77" t="s">
        <v>4053</v>
      </c>
      <c r="K638" s="119" t="s">
        <v>9</v>
      </c>
    </row>
    <row r="639" spans="1:11" x14ac:dyDescent="0.15">
      <c r="A639" s="29"/>
      <c r="B639" s="75" t="s">
        <v>4309</v>
      </c>
      <c r="C639" s="75" t="s">
        <v>4308</v>
      </c>
      <c r="D639" s="75" t="s">
        <v>4304</v>
      </c>
      <c r="E639" s="17">
        <v>60133</v>
      </c>
      <c r="F639" s="17">
        <v>48106.400000000001</v>
      </c>
      <c r="G639" s="76">
        <v>47802.9</v>
      </c>
      <c r="H639" s="76">
        <v>228.5</v>
      </c>
      <c r="I639" s="76">
        <v>75</v>
      </c>
      <c r="J639" s="77" t="s">
        <v>4756</v>
      </c>
      <c r="K639" s="109" t="s">
        <v>10</v>
      </c>
    </row>
    <row r="640" spans="1:11" x14ac:dyDescent="0.15">
      <c r="A640" s="29"/>
      <c r="B640" s="75" t="s">
        <v>3380</v>
      </c>
      <c r="C640" s="75" t="s">
        <v>3082</v>
      </c>
      <c r="D640" s="75" t="s">
        <v>3680</v>
      </c>
      <c r="E640" s="17">
        <v>66588</v>
      </c>
      <c r="F640" s="17">
        <v>53270.400000000001</v>
      </c>
      <c r="G640" s="76">
        <v>52966.9</v>
      </c>
      <c r="H640" s="76">
        <v>228.5</v>
      </c>
      <c r="I640" s="76">
        <v>75</v>
      </c>
      <c r="J640" s="77" t="s">
        <v>4054</v>
      </c>
      <c r="K640" s="119" t="s">
        <v>9</v>
      </c>
    </row>
    <row r="641" spans="1:13" x14ac:dyDescent="0.15">
      <c r="A641" s="29"/>
      <c r="B641" s="75" t="s">
        <v>3381</v>
      </c>
      <c r="C641" s="75" t="s">
        <v>3083</v>
      </c>
      <c r="D641" s="75" t="s">
        <v>3681</v>
      </c>
      <c r="E641" s="17">
        <v>81588</v>
      </c>
      <c r="F641" s="17">
        <v>65270.400000000001</v>
      </c>
      <c r="G641" s="76">
        <v>64966.9</v>
      </c>
      <c r="H641" s="76">
        <v>228.5</v>
      </c>
      <c r="I641" s="76">
        <v>75</v>
      </c>
      <c r="J641" s="77" t="s">
        <v>4055</v>
      </c>
      <c r="K641" s="119" t="s">
        <v>9</v>
      </c>
    </row>
    <row r="642" spans="1:13" x14ac:dyDescent="0.15">
      <c r="A642" s="29"/>
      <c r="B642" s="75" t="s">
        <v>3382</v>
      </c>
      <c r="C642" s="75" t="s">
        <v>3084</v>
      </c>
      <c r="D642" s="75" t="s">
        <v>3682</v>
      </c>
      <c r="E642" s="17">
        <v>71588</v>
      </c>
      <c r="F642" s="17">
        <v>57270.400000000001</v>
      </c>
      <c r="G642" s="76">
        <v>56966.9</v>
      </c>
      <c r="H642" s="76">
        <v>228.5</v>
      </c>
      <c r="I642" s="76">
        <v>75</v>
      </c>
      <c r="J642" s="77" t="s">
        <v>4056</v>
      </c>
      <c r="K642" s="119" t="s">
        <v>9</v>
      </c>
    </row>
    <row r="643" spans="1:13" x14ac:dyDescent="0.15">
      <c r="A643" s="29"/>
      <c r="B643" s="75" t="s">
        <v>3383</v>
      </c>
      <c r="C643" s="75" t="s">
        <v>3085</v>
      </c>
      <c r="D643" s="75" t="s">
        <v>3683</v>
      </c>
      <c r="E643" s="17">
        <v>74088</v>
      </c>
      <c r="F643" s="17">
        <v>59270.400000000001</v>
      </c>
      <c r="G643" s="76">
        <v>58966.9</v>
      </c>
      <c r="H643" s="76">
        <v>228.5</v>
      </c>
      <c r="I643" s="76">
        <v>75</v>
      </c>
      <c r="J643" s="77" t="s">
        <v>4057</v>
      </c>
      <c r="K643" s="119" t="s">
        <v>9</v>
      </c>
    </row>
    <row r="644" spans="1:13" x14ac:dyDescent="0.15">
      <c r="A644" s="29"/>
      <c r="B644" s="75" t="s">
        <v>3384</v>
      </c>
      <c r="C644" s="75" t="s">
        <v>3086</v>
      </c>
      <c r="D644" s="75" t="s">
        <v>3684</v>
      </c>
      <c r="E644" s="17">
        <v>79088</v>
      </c>
      <c r="F644" s="17">
        <v>63270.400000000001</v>
      </c>
      <c r="G644" s="76">
        <v>62966.9</v>
      </c>
      <c r="H644" s="76">
        <v>228.5</v>
      </c>
      <c r="I644" s="76">
        <v>75</v>
      </c>
      <c r="J644" s="77" t="s">
        <v>4058</v>
      </c>
      <c r="K644" s="119" t="s">
        <v>9</v>
      </c>
    </row>
    <row r="645" spans="1:13" x14ac:dyDescent="0.15">
      <c r="A645" s="29"/>
      <c r="B645" s="75" t="s">
        <v>3385</v>
      </c>
      <c r="C645" s="75" t="s">
        <v>3087</v>
      </c>
      <c r="D645" s="75" t="s">
        <v>3685</v>
      </c>
      <c r="E645" s="17">
        <v>86588</v>
      </c>
      <c r="F645" s="17">
        <v>69270.400000000009</v>
      </c>
      <c r="G645" s="76">
        <v>68966.900000000009</v>
      </c>
      <c r="H645" s="76">
        <v>228.5</v>
      </c>
      <c r="I645" s="76">
        <v>75</v>
      </c>
      <c r="J645" s="77" t="s">
        <v>4059</v>
      </c>
      <c r="K645" s="119" t="s">
        <v>9</v>
      </c>
    </row>
    <row r="646" spans="1:13" x14ac:dyDescent="0.15">
      <c r="A646" s="29"/>
      <c r="B646" s="75" t="s">
        <v>3386</v>
      </c>
      <c r="C646" s="75" t="s">
        <v>3088</v>
      </c>
      <c r="D646" s="75" t="s">
        <v>3686</v>
      </c>
      <c r="E646" s="17">
        <v>101588</v>
      </c>
      <c r="F646" s="17">
        <v>81270.400000000009</v>
      </c>
      <c r="G646" s="76">
        <v>80966.900000000009</v>
      </c>
      <c r="H646" s="76">
        <v>228.5</v>
      </c>
      <c r="I646" s="76">
        <v>75</v>
      </c>
      <c r="J646" s="77" t="s">
        <v>4060</v>
      </c>
      <c r="K646" s="119" t="s">
        <v>9</v>
      </c>
    </row>
    <row r="647" spans="1:13" x14ac:dyDescent="0.15">
      <c r="A647" s="29"/>
      <c r="B647" s="75" t="s">
        <v>3387</v>
      </c>
      <c r="C647" s="75" t="s">
        <v>3089</v>
      </c>
      <c r="D647" s="75" t="s">
        <v>3687</v>
      </c>
      <c r="E647" s="17">
        <v>37838</v>
      </c>
      <c r="F647" s="17">
        <v>30270.400000000001</v>
      </c>
      <c r="G647" s="76">
        <v>29966.9</v>
      </c>
      <c r="H647" s="76">
        <v>228.5</v>
      </c>
      <c r="I647" s="76">
        <v>75</v>
      </c>
      <c r="J647" s="77" t="s">
        <v>4061</v>
      </c>
      <c r="K647" s="119" t="s">
        <v>9</v>
      </c>
      <c r="M647" s="103"/>
    </row>
    <row r="648" spans="1:13" x14ac:dyDescent="0.15">
      <c r="A648" s="29"/>
      <c r="B648" s="75" t="s">
        <v>3388</v>
      </c>
      <c r="C648" s="75" t="s">
        <v>3090</v>
      </c>
      <c r="D648" s="75" t="s">
        <v>3688</v>
      </c>
      <c r="E648" s="17">
        <v>40338</v>
      </c>
      <c r="F648" s="17">
        <v>32270.400000000001</v>
      </c>
      <c r="G648" s="76">
        <v>31966.9</v>
      </c>
      <c r="H648" s="76">
        <v>228.5</v>
      </c>
      <c r="I648" s="76">
        <v>75</v>
      </c>
      <c r="J648" s="77" t="s">
        <v>4062</v>
      </c>
      <c r="K648" s="119" t="s">
        <v>9</v>
      </c>
      <c r="M648" s="103"/>
    </row>
    <row r="649" spans="1:13" x14ac:dyDescent="0.15">
      <c r="A649" s="29"/>
      <c r="B649" s="75" t="s">
        <v>3389</v>
      </c>
      <c r="C649" s="75" t="s">
        <v>3091</v>
      </c>
      <c r="D649" s="75" t="s">
        <v>3689</v>
      </c>
      <c r="E649" s="17">
        <v>45338</v>
      </c>
      <c r="F649" s="17">
        <v>36270.400000000001</v>
      </c>
      <c r="G649" s="76">
        <v>35966.9</v>
      </c>
      <c r="H649" s="76">
        <v>228.5</v>
      </c>
      <c r="I649" s="76">
        <v>75</v>
      </c>
      <c r="J649" s="77" t="s">
        <v>4063</v>
      </c>
      <c r="K649" s="119" t="s">
        <v>9</v>
      </c>
      <c r="M649" s="103"/>
    </row>
    <row r="650" spans="1:13" x14ac:dyDescent="0.15">
      <c r="A650" s="29"/>
      <c r="B650" s="75" t="s">
        <v>3390</v>
      </c>
      <c r="C650" s="75" t="s">
        <v>3092</v>
      </c>
      <c r="D650" s="75" t="s">
        <v>3690</v>
      </c>
      <c r="E650" s="17">
        <v>52838</v>
      </c>
      <c r="F650" s="17">
        <v>42270.400000000001</v>
      </c>
      <c r="G650" s="76">
        <v>41966.9</v>
      </c>
      <c r="H650" s="76">
        <v>228.5</v>
      </c>
      <c r="I650" s="76">
        <v>75</v>
      </c>
      <c r="J650" s="77" t="s">
        <v>4064</v>
      </c>
      <c r="K650" s="119" t="s">
        <v>9</v>
      </c>
      <c r="M650" s="103"/>
    </row>
    <row r="651" spans="1:13" x14ac:dyDescent="0.15">
      <c r="A651" s="29"/>
      <c r="B651" s="75" t="s">
        <v>3391</v>
      </c>
      <c r="C651" s="75" t="s">
        <v>3093</v>
      </c>
      <c r="D651" s="75" t="s">
        <v>3691</v>
      </c>
      <c r="E651" s="17">
        <v>67838</v>
      </c>
      <c r="F651" s="17">
        <v>54270.400000000001</v>
      </c>
      <c r="G651" s="76">
        <v>53966.9</v>
      </c>
      <c r="H651" s="76">
        <v>228.5</v>
      </c>
      <c r="I651" s="76">
        <v>75</v>
      </c>
      <c r="J651" s="77" t="s">
        <v>4065</v>
      </c>
      <c r="K651" s="119" t="s">
        <v>9</v>
      </c>
      <c r="M651" s="103"/>
    </row>
    <row r="652" spans="1:13" x14ac:dyDescent="0.15">
      <c r="A652" s="29"/>
      <c r="B652" s="75" t="s">
        <v>3392</v>
      </c>
      <c r="C652" s="75" t="s">
        <v>3094</v>
      </c>
      <c r="D652" s="75" t="s">
        <v>3692</v>
      </c>
      <c r="E652" s="17">
        <v>40338</v>
      </c>
      <c r="F652" s="17">
        <v>32270.400000000001</v>
      </c>
      <c r="G652" s="76">
        <v>31966.9</v>
      </c>
      <c r="H652" s="76">
        <v>228.5</v>
      </c>
      <c r="I652" s="76">
        <v>75</v>
      </c>
      <c r="J652" s="77" t="s">
        <v>4066</v>
      </c>
      <c r="K652" s="119" t="s">
        <v>9</v>
      </c>
      <c r="M652" s="103"/>
    </row>
    <row r="653" spans="1:13" x14ac:dyDescent="0.15">
      <c r="A653" s="29"/>
      <c r="B653" s="75" t="s">
        <v>3393</v>
      </c>
      <c r="C653" s="75" t="s">
        <v>3095</v>
      </c>
      <c r="D653" s="75" t="s">
        <v>3693</v>
      </c>
      <c r="E653" s="17">
        <v>42838</v>
      </c>
      <c r="F653" s="17">
        <v>34270.400000000001</v>
      </c>
      <c r="G653" s="76">
        <v>33966.9</v>
      </c>
      <c r="H653" s="76">
        <v>228.5</v>
      </c>
      <c r="I653" s="76">
        <v>75</v>
      </c>
      <c r="J653" s="77" t="s">
        <v>4067</v>
      </c>
      <c r="K653" s="119" t="s">
        <v>9</v>
      </c>
      <c r="M653" s="103"/>
    </row>
    <row r="654" spans="1:13" x14ac:dyDescent="0.15">
      <c r="A654" s="29"/>
      <c r="B654" s="75" t="s">
        <v>3394</v>
      </c>
      <c r="C654" s="75" t="s">
        <v>3096</v>
      </c>
      <c r="D654" s="75" t="s">
        <v>3694</v>
      </c>
      <c r="E654" s="17">
        <v>47838</v>
      </c>
      <c r="F654" s="17">
        <v>38270.400000000001</v>
      </c>
      <c r="G654" s="76">
        <v>37966.9</v>
      </c>
      <c r="H654" s="76">
        <v>228.5</v>
      </c>
      <c r="I654" s="76">
        <v>75</v>
      </c>
      <c r="J654" s="77" t="s">
        <v>4068</v>
      </c>
      <c r="K654" s="119" t="s">
        <v>9</v>
      </c>
      <c r="M654" s="103"/>
    </row>
    <row r="655" spans="1:13" x14ac:dyDescent="0.15">
      <c r="A655" s="29"/>
      <c r="B655" s="75" t="s">
        <v>3395</v>
      </c>
      <c r="C655" s="75" t="s">
        <v>3097</v>
      </c>
      <c r="D655" s="75" t="s">
        <v>3695</v>
      </c>
      <c r="E655" s="17">
        <v>55338</v>
      </c>
      <c r="F655" s="17">
        <v>44270.400000000001</v>
      </c>
      <c r="G655" s="76">
        <v>43966.9</v>
      </c>
      <c r="H655" s="76">
        <v>228.5</v>
      </c>
      <c r="I655" s="76">
        <v>75</v>
      </c>
      <c r="J655" s="77" t="s">
        <v>4069</v>
      </c>
      <c r="K655" s="119" t="s">
        <v>9</v>
      </c>
      <c r="M655" s="103"/>
    </row>
    <row r="656" spans="1:13" x14ac:dyDescent="0.15">
      <c r="A656" s="29"/>
      <c r="B656" s="75" t="s">
        <v>3396</v>
      </c>
      <c r="C656" s="75" t="s">
        <v>3098</v>
      </c>
      <c r="D656" s="75" t="s">
        <v>3696</v>
      </c>
      <c r="E656" s="17">
        <v>70338</v>
      </c>
      <c r="F656" s="17">
        <v>56270.400000000001</v>
      </c>
      <c r="G656" s="76">
        <v>55966.9</v>
      </c>
      <c r="H656" s="76">
        <v>228.5</v>
      </c>
      <c r="I656" s="76">
        <v>75</v>
      </c>
      <c r="J656" s="77" t="s">
        <v>4070</v>
      </c>
      <c r="K656" s="119" t="s">
        <v>9</v>
      </c>
      <c r="M656" s="103"/>
    </row>
    <row r="657" spans="1:13" x14ac:dyDescent="0.15">
      <c r="A657" s="29"/>
      <c r="B657" s="75" t="s">
        <v>3397</v>
      </c>
      <c r="C657" s="75" t="s">
        <v>3099</v>
      </c>
      <c r="D657" s="75" t="s">
        <v>3697</v>
      </c>
      <c r="E657" s="17">
        <v>45338</v>
      </c>
      <c r="F657" s="17">
        <v>36270.400000000001</v>
      </c>
      <c r="G657" s="76">
        <v>35966.9</v>
      </c>
      <c r="H657" s="76">
        <v>228.5</v>
      </c>
      <c r="I657" s="76">
        <v>75</v>
      </c>
      <c r="J657" s="77" t="s">
        <v>4071</v>
      </c>
      <c r="K657" s="119" t="s">
        <v>9</v>
      </c>
      <c r="M657" s="103"/>
    </row>
    <row r="658" spans="1:13" x14ac:dyDescent="0.15">
      <c r="A658" s="29"/>
      <c r="B658" s="75" t="s">
        <v>3398</v>
      </c>
      <c r="C658" s="75" t="s">
        <v>3100</v>
      </c>
      <c r="D658" s="75" t="s">
        <v>3698</v>
      </c>
      <c r="E658" s="17">
        <v>47838</v>
      </c>
      <c r="F658" s="17">
        <v>38270.400000000001</v>
      </c>
      <c r="G658" s="76">
        <v>37966.9</v>
      </c>
      <c r="H658" s="76">
        <v>228.5</v>
      </c>
      <c r="I658" s="76">
        <v>75</v>
      </c>
      <c r="J658" s="77" t="s">
        <v>4072</v>
      </c>
      <c r="K658" s="119" t="s">
        <v>9</v>
      </c>
      <c r="M658" s="103"/>
    </row>
    <row r="659" spans="1:13" x14ac:dyDescent="0.15">
      <c r="A659" s="29"/>
      <c r="B659" s="75" t="s">
        <v>3399</v>
      </c>
      <c r="C659" s="75" t="s">
        <v>3101</v>
      </c>
      <c r="D659" s="75" t="s">
        <v>3699</v>
      </c>
      <c r="E659" s="17">
        <v>52838</v>
      </c>
      <c r="F659" s="17">
        <v>42270.400000000001</v>
      </c>
      <c r="G659" s="76">
        <v>41966.9</v>
      </c>
      <c r="H659" s="76">
        <v>228.5</v>
      </c>
      <c r="I659" s="76">
        <v>75</v>
      </c>
      <c r="J659" s="77" t="s">
        <v>4073</v>
      </c>
      <c r="K659" s="119" t="s">
        <v>9</v>
      </c>
      <c r="M659" s="103"/>
    </row>
    <row r="660" spans="1:13" x14ac:dyDescent="0.15">
      <c r="A660" s="29"/>
      <c r="B660" s="75" t="s">
        <v>3400</v>
      </c>
      <c r="C660" s="75" t="s">
        <v>3102</v>
      </c>
      <c r="D660" s="75" t="s">
        <v>3700</v>
      </c>
      <c r="E660" s="17">
        <v>60338</v>
      </c>
      <c r="F660" s="17">
        <v>48270.400000000001</v>
      </c>
      <c r="G660" s="76">
        <v>47966.9</v>
      </c>
      <c r="H660" s="76">
        <v>228.5</v>
      </c>
      <c r="I660" s="76">
        <v>75</v>
      </c>
      <c r="J660" s="77" t="s">
        <v>4074</v>
      </c>
      <c r="K660" s="119" t="s">
        <v>9</v>
      </c>
      <c r="M660" s="103"/>
    </row>
    <row r="661" spans="1:13" x14ac:dyDescent="0.15">
      <c r="A661" s="29"/>
      <c r="B661" s="75" t="s">
        <v>3401</v>
      </c>
      <c r="C661" s="75" t="s">
        <v>3103</v>
      </c>
      <c r="D661" s="75" t="s">
        <v>3701</v>
      </c>
      <c r="E661" s="17">
        <v>75338</v>
      </c>
      <c r="F661" s="17">
        <v>60270.400000000001</v>
      </c>
      <c r="G661" s="76">
        <v>59966.9</v>
      </c>
      <c r="H661" s="76">
        <v>228.5</v>
      </c>
      <c r="I661" s="76">
        <v>75</v>
      </c>
      <c r="J661" s="77" t="s">
        <v>4075</v>
      </c>
      <c r="K661" s="119" t="s">
        <v>9</v>
      </c>
      <c r="M661" s="103"/>
    </row>
    <row r="662" spans="1:13" x14ac:dyDescent="0.15">
      <c r="A662" s="29"/>
      <c r="B662" s="75" t="s">
        <v>3402</v>
      </c>
      <c r="C662" s="75" t="s">
        <v>3104</v>
      </c>
      <c r="D662" s="75" t="s">
        <v>3702</v>
      </c>
      <c r="E662" s="17">
        <v>50338</v>
      </c>
      <c r="F662" s="17">
        <v>40270.400000000001</v>
      </c>
      <c r="G662" s="76">
        <v>39966.9</v>
      </c>
      <c r="H662" s="76">
        <v>228.5</v>
      </c>
      <c r="I662" s="76">
        <v>75</v>
      </c>
      <c r="J662" s="77" t="s">
        <v>4076</v>
      </c>
      <c r="K662" s="119" t="s">
        <v>9</v>
      </c>
      <c r="M662" s="103"/>
    </row>
    <row r="663" spans="1:13" x14ac:dyDescent="0.15">
      <c r="A663" s="29"/>
      <c r="B663" s="75" t="s">
        <v>3403</v>
      </c>
      <c r="C663" s="75" t="s">
        <v>3105</v>
      </c>
      <c r="D663" s="75" t="s">
        <v>3703</v>
      </c>
      <c r="E663" s="17">
        <v>52838</v>
      </c>
      <c r="F663" s="17">
        <v>42270.400000000001</v>
      </c>
      <c r="G663" s="76">
        <v>41966.9</v>
      </c>
      <c r="H663" s="76">
        <v>228.5</v>
      </c>
      <c r="I663" s="76">
        <v>75</v>
      </c>
      <c r="J663" s="77" t="s">
        <v>4077</v>
      </c>
      <c r="K663" s="119" t="s">
        <v>9</v>
      </c>
      <c r="M663" s="103"/>
    </row>
    <row r="664" spans="1:13" x14ac:dyDescent="0.15">
      <c r="A664" s="29"/>
      <c r="B664" s="75" t="s">
        <v>3404</v>
      </c>
      <c r="C664" s="75" t="s">
        <v>3106</v>
      </c>
      <c r="D664" s="75" t="s">
        <v>3704</v>
      </c>
      <c r="E664" s="17">
        <v>57838</v>
      </c>
      <c r="F664" s="17">
        <v>46270.400000000001</v>
      </c>
      <c r="G664" s="76">
        <v>45966.9</v>
      </c>
      <c r="H664" s="76">
        <v>228.5</v>
      </c>
      <c r="I664" s="76">
        <v>75</v>
      </c>
      <c r="J664" s="77" t="s">
        <v>4078</v>
      </c>
      <c r="K664" s="119" t="s">
        <v>9</v>
      </c>
      <c r="M664" s="103"/>
    </row>
    <row r="665" spans="1:13" x14ac:dyDescent="0.15">
      <c r="A665" s="29"/>
      <c r="B665" s="75" t="s">
        <v>3405</v>
      </c>
      <c r="C665" s="75" t="s">
        <v>3107</v>
      </c>
      <c r="D665" s="75" t="s">
        <v>3705</v>
      </c>
      <c r="E665" s="17">
        <v>65338</v>
      </c>
      <c r="F665" s="17">
        <v>52270.400000000001</v>
      </c>
      <c r="G665" s="76">
        <v>51966.9</v>
      </c>
      <c r="H665" s="76">
        <v>228.5</v>
      </c>
      <c r="I665" s="76">
        <v>75</v>
      </c>
      <c r="J665" s="77" t="s">
        <v>4079</v>
      </c>
      <c r="K665" s="119" t="s">
        <v>9</v>
      </c>
      <c r="M665" s="103"/>
    </row>
    <row r="666" spans="1:13" x14ac:dyDescent="0.15">
      <c r="A666" s="29"/>
      <c r="B666" s="75" t="s">
        <v>3406</v>
      </c>
      <c r="C666" s="75" t="s">
        <v>3108</v>
      </c>
      <c r="D666" s="75" t="s">
        <v>3706</v>
      </c>
      <c r="E666" s="17">
        <v>80338</v>
      </c>
      <c r="F666" s="17">
        <v>64270.400000000001</v>
      </c>
      <c r="G666" s="76">
        <v>63966.9</v>
      </c>
      <c r="H666" s="76">
        <v>228.5</v>
      </c>
      <c r="I666" s="76">
        <v>75</v>
      </c>
      <c r="J666" s="77" t="s">
        <v>4080</v>
      </c>
      <c r="K666" s="119" t="s">
        <v>9</v>
      </c>
      <c r="M666" s="103"/>
    </row>
    <row r="667" spans="1:13" x14ac:dyDescent="0.15">
      <c r="A667" s="29"/>
      <c r="B667" s="75" t="s">
        <v>3407</v>
      </c>
      <c r="C667" s="75" t="s">
        <v>3109</v>
      </c>
      <c r="D667" s="75" t="s">
        <v>3707</v>
      </c>
      <c r="E667" s="17">
        <v>70338</v>
      </c>
      <c r="F667" s="17">
        <v>56270.400000000001</v>
      </c>
      <c r="G667" s="76">
        <v>55966.9</v>
      </c>
      <c r="H667" s="76">
        <v>228.5</v>
      </c>
      <c r="I667" s="76">
        <v>75</v>
      </c>
      <c r="J667" s="77" t="s">
        <v>4081</v>
      </c>
      <c r="K667" s="119" t="s">
        <v>9</v>
      </c>
      <c r="M667" s="103"/>
    </row>
    <row r="668" spans="1:13" x14ac:dyDescent="0.15">
      <c r="A668" s="29"/>
      <c r="B668" s="75" t="s">
        <v>3408</v>
      </c>
      <c r="C668" s="75" t="s">
        <v>3110</v>
      </c>
      <c r="D668" s="75" t="s">
        <v>3708</v>
      </c>
      <c r="E668" s="17">
        <v>72838</v>
      </c>
      <c r="F668" s="17">
        <v>58270.400000000001</v>
      </c>
      <c r="G668" s="76">
        <v>57966.9</v>
      </c>
      <c r="H668" s="76">
        <v>228.5</v>
      </c>
      <c r="I668" s="76">
        <v>75</v>
      </c>
      <c r="J668" s="77" t="s">
        <v>4082</v>
      </c>
      <c r="K668" s="119" t="s">
        <v>9</v>
      </c>
      <c r="M668" s="103"/>
    </row>
    <row r="669" spans="1:13" x14ac:dyDescent="0.15">
      <c r="A669" s="29"/>
      <c r="B669" s="75" t="s">
        <v>3409</v>
      </c>
      <c r="C669" s="75" t="s">
        <v>3111</v>
      </c>
      <c r="D669" s="75" t="s">
        <v>3709</v>
      </c>
      <c r="E669" s="17">
        <v>77838</v>
      </c>
      <c r="F669" s="17">
        <v>62270.400000000001</v>
      </c>
      <c r="G669" s="76">
        <v>61966.9</v>
      </c>
      <c r="H669" s="76">
        <v>228.5</v>
      </c>
      <c r="I669" s="76">
        <v>75</v>
      </c>
      <c r="J669" s="77" t="s">
        <v>4083</v>
      </c>
      <c r="K669" s="119" t="s">
        <v>9</v>
      </c>
      <c r="M669" s="103"/>
    </row>
    <row r="670" spans="1:13" x14ac:dyDescent="0.15">
      <c r="A670" s="29"/>
      <c r="B670" s="75" t="s">
        <v>3410</v>
      </c>
      <c r="C670" s="75" t="s">
        <v>3112</v>
      </c>
      <c r="D670" s="75" t="s">
        <v>3710</v>
      </c>
      <c r="E670" s="17">
        <v>85338</v>
      </c>
      <c r="F670" s="17">
        <v>68270.400000000009</v>
      </c>
      <c r="G670" s="76">
        <v>67966.900000000009</v>
      </c>
      <c r="H670" s="76">
        <v>228.5</v>
      </c>
      <c r="I670" s="76">
        <v>75</v>
      </c>
      <c r="J670" s="77" t="s">
        <v>4084</v>
      </c>
      <c r="K670" s="119" t="s">
        <v>9</v>
      </c>
      <c r="M670" s="103"/>
    </row>
    <row r="671" spans="1:13" x14ac:dyDescent="0.15">
      <c r="A671" s="29"/>
      <c r="B671" s="75" t="s">
        <v>3411</v>
      </c>
      <c r="C671" s="75" t="s">
        <v>3113</v>
      </c>
      <c r="D671" s="75" t="s">
        <v>3711</v>
      </c>
      <c r="E671" s="17">
        <v>100338</v>
      </c>
      <c r="F671" s="17">
        <v>80270.400000000009</v>
      </c>
      <c r="G671" s="76">
        <v>79966.900000000009</v>
      </c>
      <c r="H671" s="76">
        <v>228.5</v>
      </c>
      <c r="I671" s="76">
        <v>75</v>
      </c>
      <c r="J671" s="77" t="s">
        <v>4085</v>
      </c>
      <c r="K671" s="119" t="s">
        <v>9</v>
      </c>
      <c r="M671" s="103"/>
    </row>
    <row r="672" spans="1:13" x14ac:dyDescent="0.15">
      <c r="A672" s="29"/>
      <c r="B672" s="75" t="s">
        <v>3412</v>
      </c>
      <c r="C672" s="75" t="s">
        <v>3114</v>
      </c>
      <c r="D672" s="75" t="s">
        <v>3712</v>
      </c>
      <c r="E672" s="17">
        <v>42838</v>
      </c>
      <c r="F672" s="17">
        <v>34270.400000000001</v>
      </c>
      <c r="G672" s="76">
        <v>33966.9</v>
      </c>
      <c r="H672" s="76">
        <v>228.5</v>
      </c>
      <c r="I672" s="76">
        <v>75</v>
      </c>
      <c r="J672" s="77" t="s">
        <v>4086</v>
      </c>
      <c r="K672" s="119" t="s">
        <v>9</v>
      </c>
      <c r="M672" s="103"/>
    </row>
    <row r="673" spans="1:13" x14ac:dyDescent="0.15">
      <c r="A673" s="29"/>
      <c r="B673" s="75" t="s">
        <v>3413</v>
      </c>
      <c r="C673" s="75" t="s">
        <v>3115</v>
      </c>
      <c r="D673" s="75" t="s">
        <v>3713</v>
      </c>
      <c r="E673" s="17">
        <v>45338</v>
      </c>
      <c r="F673" s="17">
        <v>36270.400000000001</v>
      </c>
      <c r="G673" s="76">
        <v>35966.9</v>
      </c>
      <c r="H673" s="76">
        <v>228.5</v>
      </c>
      <c r="I673" s="76">
        <v>75</v>
      </c>
      <c r="J673" s="77" t="s">
        <v>4087</v>
      </c>
      <c r="K673" s="119" t="s">
        <v>9</v>
      </c>
      <c r="M673" s="103"/>
    </row>
    <row r="674" spans="1:13" x14ac:dyDescent="0.15">
      <c r="A674" s="29"/>
      <c r="B674" s="75" t="s">
        <v>3414</v>
      </c>
      <c r="C674" s="75" t="s">
        <v>3116</v>
      </c>
      <c r="D674" s="75" t="s">
        <v>3714</v>
      </c>
      <c r="E674" s="17">
        <v>50338</v>
      </c>
      <c r="F674" s="17">
        <v>40270.400000000001</v>
      </c>
      <c r="G674" s="76">
        <v>39966.9</v>
      </c>
      <c r="H674" s="76">
        <v>228.5</v>
      </c>
      <c r="I674" s="76">
        <v>75</v>
      </c>
      <c r="J674" s="77" t="s">
        <v>4088</v>
      </c>
      <c r="K674" s="119" t="s">
        <v>9</v>
      </c>
      <c r="M674" s="103"/>
    </row>
    <row r="675" spans="1:13" x14ac:dyDescent="0.15">
      <c r="A675" s="29"/>
      <c r="B675" s="75" t="s">
        <v>3415</v>
      </c>
      <c r="C675" s="75" t="s">
        <v>3117</v>
      </c>
      <c r="D675" s="75" t="s">
        <v>3715</v>
      </c>
      <c r="E675" s="17">
        <v>57838</v>
      </c>
      <c r="F675" s="17">
        <v>46270.400000000001</v>
      </c>
      <c r="G675" s="76">
        <v>45966.9</v>
      </c>
      <c r="H675" s="76">
        <v>228.5</v>
      </c>
      <c r="I675" s="76">
        <v>75</v>
      </c>
      <c r="J675" s="77" t="s">
        <v>4089</v>
      </c>
      <c r="K675" s="119" t="s">
        <v>9</v>
      </c>
      <c r="M675" s="103"/>
    </row>
    <row r="676" spans="1:13" x14ac:dyDescent="0.15">
      <c r="A676" s="29"/>
      <c r="B676" s="75" t="s">
        <v>3416</v>
      </c>
      <c r="C676" s="75" t="s">
        <v>3118</v>
      </c>
      <c r="D676" s="75" t="s">
        <v>3716</v>
      </c>
      <c r="E676" s="17">
        <v>72838</v>
      </c>
      <c r="F676" s="17">
        <v>58270.400000000001</v>
      </c>
      <c r="G676" s="76">
        <v>57966.9</v>
      </c>
      <c r="H676" s="76">
        <v>228.5</v>
      </c>
      <c r="I676" s="76">
        <v>75</v>
      </c>
      <c r="J676" s="77" t="s">
        <v>4090</v>
      </c>
      <c r="K676" s="119" t="s">
        <v>9</v>
      </c>
      <c r="M676" s="103"/>
    </row>
    <row r="677" spans="1:13" x14ac:dyDescent="0.15">
      <c r="A677" s="29"/>
      <c r="B677" s="75" t="s">
        <v>3417</v>
      </c>
      <c r="C677" s="75" t="s">
        <v>3119</v>
      </c>
      <c r="D677" s="75" t="s">
        <v>3717</v>
      </c>
      <c r="E677" s="17">
        <v>45338</v>
      </c>
      <c r="F677" s="17">
        <v>36270.400000000001</v>
      </c>
      <c r="G677" s="76">
        <v>35966.9</v>
      </c>
      <c r="H677" s="76">
        <v>228.5</v>
      </c>
      <c r="I677" s="76">
        <v>75</v>
      </c>
      <c r="J677" s="77" t="s">
        <v>4091</v>
      </c>
      <c r="K677" s="119" t="s">
        <v>9</v>
      </c>
      <c r="M677" s="103"/>
    </row>
    <row r="678" spans="1:13" x14ac:dyDescent="0.15">
      <c r="A678" s="29"/>
      <c r="B678" s="75" t="s">
        <v>3418</v>
      </c>
      <c r="C678" s="75" t="s">
        <v>3120</v>
      </c>
      <c r="D678" s="75" t="s">
        <v>3718</v>
      </c>
      <c r="E678" s="17">
        <v>47838</v>
      </c>
      <c r="F678" s="17">
        <v>38270.400000000001</v>
      </c>
      <c r="G678" s="76">
        <v>37966.9</v>
      </c>
      <c r="H678" s="76">
        <v>228.5</v>
      </c>
      <c r="I678" s="76">
        <v>75</v>
      </c>
      <c r="J678" s="77" t="s">
        <v>4092</v>
      </c>
      <c r="K678" s="119" t="s">
        <v>9</v>
      </c>
      <c r="M678" s="103"/>
    </row>
    <row r="679" spans="1:13" x14ac:dyDescent="0.15">
      <c r="A679" s="29"/>
      <c r="B679" s="75" t="s">
        <v>3419</v>
      </c>
      <c r="C679" s="75" t="s">
        <v>3121</v>
      </c>
      <c r="D679" s="75" t="s">
        <v>3719</v>
      </c>
      <c r="E679" s="17">
        <v>52838</v>
      </c>
      <c r="F679" s="17">
        <v>42270.400000000001</v>
      </c>
      <c r="G679" s="76">
        <v>41966.9</v>
      </c>
      <c r="H679" s="76">
        <v>228.5</v>
      </c>
      <c r="I679" s="76">
        <v>75</v>
      </c>
      <c r="J679" s="77" t="s">
        <v>4093</v>
      </c>
      <c r="K679" s="119" t="s">
        <v>9</v>
      </c>
      <c r="M679" s="103"/>
    </row>
    <row r="680" spans="1:13" x14ac:dyDescent="0.15">
      <c r="A680" s="29"/>
      <c r="B680" s="75" t="s">
        <v>3420</v>
      </c>
      <c r="C680" s="75" t="s">
        <v>3122</v>
      </c>
      <c r="D680" s="75" t="s">
        <v>3720</v>
      </c>
      <c r="E680" s="17">
        <v>60338</v>
      </c>
      <c r="F680" s="17">
        <v>48270.400000000001</v>
      </c>
      <c r="G680" s="76">
        <v>47966.9</v>
      </c>
      <c r="H680" s="76">
        <v>228.5</v>
      </c>
      <c r="I680" s="76">
        <v>75</v>
      </c>
      <c r="J680" s="77" t="s">
        <v>4094</v>
      </c>
      <c r="K680" s="119" t="s">
        <v>9</v>
      </c>
      <c r="M680" s="103"/>
    </row>
    <row r="681" spans="1:13" x14ac:dyDescent="0.15">
      <c r="A681" s="29"/>
      <c r="B681" s="75" t="s">
        <v>3421</v>
      </c>
      <c r="C681" s="75" t="s">
        <v>3123</v>
      </c>
      <c r="D681" s="75" t="s">
        <v>3721</v>
      </c>
      <c r="E681" s="17">
        <v>75338</v>
      </c>
      <c r="F681" s="17">
        <v>60270.400000000001</v>
      </c>
      <c r="G681" s="76">
        <v>59966.9</v>
      </c>
      <c r="H681" s="76">
        <v>228.5</v>
      </c>
      <c r="I681" s="76">
        <v>75</v>
      </c>
      <c r="J681" s="77" t="s">
        <v>4095</v>
      </c>
      <c r="K681" s="119" t="s">
        <v>9</v>
      </c>
      <c r="M681" s="103"/>
    </row>
    <row r="682" spans="1:13" x14ac:dyDescent="0.15">
      <c r="A682" s="29"/>
      <c r="B682" s="75" t="s">
        <v>3422</v>
      </c>
      <c r="C682" s="75" t="s">
        <v>3124</v>
      </c>
      <c r="D682" s="75" t="s">
        <v>3722</v>
      </c>
      <c r="E682" s="17">
        <v>50338</v>
      </c>
      <c r="F682" s="17">
        <v>40270.400000000001</v>
      </c>
      <c r="G682" s="76">
        <v>39966.9</v>
      </c>
      <c r="H682" s="76">
        <v>228.5</v>
      </c>
      <c r="I682" s="76">
        <v>75</v>
      </c>
      <c r="J682" s="77" t="s">
        <v>4096</v>
      </c>
      <c r="K682" s="119" t="s">
        <v>9</v>
      </c>
      <c r="M682" s="103"/>
    </row>
    <row r="683" spans="1:13" x14ac:dyDescent="0.15">
      <c r="A683" s="29"/>
      <c r="B683" s="75" t="s">
        <v>3423</v>
      </c>
      <c r="C683" s="75" t="s">
        <v>3125</v>
      </c>
      <c r="D683" s="75" t="s">
        <v>3723</v>
      </c>
      <c r="E683" s="17">
        <v>52838</v>
      </c>
      <c r="F683" s="17">
        <v>42270.400000000001</v>
      </c>
      <c r="G683" s="76">
        <v>41966.9</v>
      </c>
      <c r="H683" s="76">
        <v>228.5</v>
      </c>
      <c r="I683" s="76">
        <v>75</v>
      </c>
      <c r="J683" s="77" t="s">
        <v>4097</v>
      </c>
      <c r="K683" s="119" t="s">
        <v>9</v>
      </c>
      <c r="M683" s="103"/>
    </row>
    <row r="684" spans="1:13" x14ac:dyDescent="0.15">
      <c r="A684" s="29"/>
      <c r="B684" s="75" t="s">
        <v>3424</v>
      </c>
      <c r="C684" s="75" t="s">
        <v>3126</v>
      </c>
      <c r="D684" s="75" t="s">
        <v>3724</v>
      </c>
      <c r="E684" s="17">
        <v>57838</v>
      </c>
      <c r="F684" s="17">
        <v>46270.400000000001</v>
      </c>
      <c r="G684" s="76">
        <v>45966.9</v>
      </c>
      <c r="H684" s="76">
        <v>228.5</v>
      </c>
      <c r="I684" s="76">
        <v>75</v>
      </c>
      <c r="J684" s="77" t="s">
        <v>4098</v>
      </c>
      <c r="K684" s="119" t="s">
        <v>9</v>
      </c>
      <c r="M684" s="103"/>
    </row>
    <row r="685" spans="1:13" x14ac:dyDescent="0.15">
      <c r="A685" s="29"/>
      <c r="B685" s="75" t="s">
        <v>3425</v>
      </c>
      <c r="C685" s="75" t="s">
        <v>3127</v>
      </c>
      <c r="D685" s="75" t="s">
        <v>3725</v>
      </c>
      <c r="E685" s="17">
        <v>65338</v>
      </c>
      <c r="F685" s="17">
        <v>52270.400000000001</v>
      </c>
      <c r="G685" s="76">
        <v>51966.9</v>
      </c>
      <c r="H685" s="76">
        <v>228.5</v>
      </c>
      <c r="I685" s="76">
        <v>75</v>
      </c>
      <c r="J685" s="77" t="s">
        <v>4099</v>
      </c>
      <c r="K685" s="119" t="s">
        <v>9</v>
      </c>
      <c r="M685" s="103"/>
    </row>
    <row r="686" spans="1:13" x14ac:dyDescent="0.15">
      <c r="A686" s="29"/>
      <c r="B686" s="75" t="s">
        <v>3426</v>
      </c>
      <c r="C686" s="75" t="s">
        <v>3128</v>
      </c>
      <c r="D686" s="75" t="s">
        <v>3726</v>
      </c>
      <c r="E686" s="17">
        <v>80338</v>
      </c>
      <c r="F686" s="17">
        <v>64270.400000000001</v>
      </c>
      <c r="G686" s="76">
        <v>63966.9</v>
      </c>
      <c r="H686" s="76">
        <v>228.5</v>
      </c>
      <c r="I686" s="76">
        <v>75</v>
      </c>
      <c r="J686" s="77" t="s">
        <v>4100</v>
      </c>
      <c r="K686" s="119" t="s">
        <v>9</v>
      </c>
      <c r="M686" s="103"/>
    </row>
    <row r="687" spans="1:13" x14ac:dyDescent="0.15">
      <c r="A687" s="29"/>
      <c r="B687" s="75" t="s">
        <v>3427</v>
      </c>
      <c r="C687" s="75" t="s">
        <v>3129</v>
      </c>
      <c r="D687" s="75" t="s">
        <v>3727</v>
      </c>
      <c r="E687" s="17">
        <v>55338</v>
      </c>
      <c r="F687" s="17">
        <v>44270.400000000001</v>
      </c>
      <c r="G687" s="76">
        <v>43966.9</v>
      </c>
      <c r="H687" s="76">
        <v>228.5</v>
      </c>
      <c r="I687" s="76">
        <v>75</v>
      </c>
      <c r="J687" s="77" t="s">
        <v>4101</v>
      </c>
      <c r="K687" s="119" t="s">
        <v>9</v>
      </c>
      <c r="M687" s="103"/>
    </row>
    <row r="688" spans="1:13" x14ac:dyDescent="0.15">
      <c r="A688" s="29"/>
      <c r="B688" s="75" t="s">
        <v>3428</v>
      </c>
      <c r="C688" s="75" t="s">
        <v>3130</v>
      </c>
      <c r="D688" s="75" t="s">
        <v>3728</v>
      </c>
      <c r="E688" s="17">
        <v>57838</v>
      </c>
      <c r="F688" s="17">
        <v>46270.400000000001</v>
      </c>
      <c r="G688" s="76">
        <v>45966.9</v>
      </c>
      <c r="H688" s="76">
        <v>228.5</v>
      </c>
      <c r="I688" s="76">
        <v>75</v>
      </c>
      <c r="J688" s="77" t="s">
        <v>4102</v>
      </c>
      <c r="K688" s="119" t="s">
        <v>9</v>
      </c>
      <c r="M688" s="103"/>
    </row>
    <row r="689" spans="1:13" x14ac:dyDescent="0.15">
      <c r="A689" s="29"/>
      <c r="B689" s="75" t="s">
        <v>3429</v>
      </c>
      <c r="C689" s="75" t="s">
        <v>3131</v>
      </c>
      <c r="D689" s="75" t="s">
        <v>3729</v>
      </c>
      <c r="E689" s="17">
        <v>62838</v>
      </c>
      <c r="F689" s="17">
        <v>50270.400000000001</v>
      </c>
      <c r="G689" s="76">
        <v>49966.9</v>
      </c>
      <c r="H689" s="76">
        <v>228.5</v>
      </c>
      <c r="I689" s="76">
        <v>75</v>
      </c>
      <c r="J689" s="77" t="s">
        <v>4103</v>
      </c>
      <c r="K689" s="119" t="s">
        <v>9</v>
      </c>
      <c r="M689" s="103"/>
    </row>
    <row r="690" spans="1:13" x14ac:dyDescent="0.15">
      <c r="A690" s="29"/>
      <c r="B690" s="75" t="s">
        <v>3430</v>
      </c>
      <c r="C690" s="75" t="s">
        <v>3132</v>
      </c>
      <c r="D690" s="75" t="s">
        <v>3730</v>
      </c>
      <c r="E690" s="17">
        <v>70338</v>
      </c>
      <c r="F690" s="17">
        <v>56270.400000000001</v>
      </c>
      <c r="G690" s="76">
        <v>55966.9</v>
      </c>
      <c r="H690" s="76">
        <v>228.5</v>
      </c>
      <c r="I690" s="76">
        <v>75</v>
      </c>
      <c r="J690" s="77" t="s">
        <v>4104</v>
      </c>
      <c r="K690" s="119" t="s">
        <v>9</v>
      </c>
      <c r="M690" s="103"/>
    </row>
    <row r="691" spans="1:13" x14ac:dyDescent="0.15">
      <c r="A691" s="29"/>
      <c r="B691" s="75" t="s">
        <v>3431</v>
      </c>
      <c r="C691" s="75" t="s">
        <v>3133</v>
      </c>
      <c r="D691" s="75" t="s">
        <v>3731</v>
      </c>
      <c r="E691" s="17">
        <v>85338</v>
      </c>
      <c r="F691" s="17">
        <v>68270.400000000009</v>
      </c>
      <c r="G691" s="76">
        <v>67966.900000000009</v>
      </c>
      <c r="H691" s="76">
        <v>228.5</v>
      </c>
      <c r="I691" s="76">
        <v>75</v>
      </c>
      <c r="J691" s="77" t="s">
        <v>4105</v>
      </c>
      <c r="K691" s="119" t="s">
        <v>9</v>
      </c>
      <c r="M691" s="103"/>
    </row>
    <row r="692" spans="1:13" x14ac:dyDescent="0.15">
      <c r="A692" s="29"/>
      <c r="B692" s="75" t="s">
        <v>3432</v>
      </c>
      <c r="C692" s="75" t="s">
        <v>3134</v>
      </c>
      <c r="D692" s="75" t="s">
        <v>3732</v>
      </c>
      <c r="E692" s="17">
        <v>75338</v>
      </c>
      <c r="F692" s="17">
        <v>60270.400000000001</v>
      </c>
      <c r="G692" s="76">
        <v>59966.9</v>
      </c>
      <c r="H692" s="76">
        <v>228.5</v>
      </c>
      <c r="I692" s="76">
        <v>75</v>
      </c>
      <c r="J692" s="77" t="s">
        <v>4106</v>
      </c>
      <c r="K692" s="119" t="s">
        <v>9</v>
      </c>
      <c r="M692" s="103"/>
    </row>
    <row r="693" spans="1:13" x14ac:dyDescent="0.15">
      <c r="A693" s="29"/>
      <c r="B693" s="75" t="s">
        <v>3433</v>
      </c>
      <c r="C693" s="75" t="s">
        <v>3135</v>
      </c>
      <c r="D693" s="75" t="s">
        <v>3733</v>
      </c>
      <c r="E693" s="17">
        <v>77838</v>
      </c>
      <c r="F693" s="17">
        <v>62270.400000000001</v>
      </c>
      <c r="G693" s="76">
        <v>61966.9</v>
      </c>
      <c r="H693" s="76">
        <v>228.5</v>
      </c>
      <c r="I693" s="76">
        <v>75</v>
      </c>
      <c r="J693" s="77" t="s">
        <v>4107</v>
      </c>
      <c r="K693" s="119" t="s">
        <v>9</v>
      </c>
      <c r="M693" s="103"/>
    </row>
    <row r="694" spans="1:13" x14ac:dyDescent="0.15">
      <c r="A694" s="29"/>
      <c r="B694" s="75" t="s">
        <v>3434</v>
      </c>
      <c r="C694" s="75" t="s">
        <v>3136</v>
      </c>
      <c r="D694" s="75" t="s">
        <v>3734</v>
      </c>
      <c r="E694" s="17">
        <v>82838</v>
      </c>
      <c r="F694" s="17">
        <v>66270.400000000009</v>
      </c>
      <c r="G694" s="76">
        <v>65966.900000000009</v>
      </c>
      <c r="H694" s="76">
        <v>228.5</v>
      </c>
      <c r="I694" s="76">
        <v>75</v>
      </c>
      <c r="J694" s="77" t="s">
        <v>4108</v>
      </c>
      <c r="K694" s="119" t="s">
        <v>9</v>
      </c>
      <c r="M694" s="103"/>
    </row>
    <row r="695" spans="1:13" x14ac:dyDescent="0.15">
      <c r="A695" s="29"/>
      <c r="B695" s="75" t="s">
        <v>3435</v>
      </c>
      <c r="C695" s="75" t="s">
        <v>3137</v>
      </c>
      <c r="D695" s="75" t="s">
        <v>3735</v>
      </c>
      <c r="E695" s="17">
        <v>90338</v>
      </c>
      <c r="F695" s="17">
        <v>72270.400000000009</v>
      </c>
      <c r="G695" s="76">
        <v>71966.900000000009</v>
      </c>
      <c r="H695" s="76">
        <v>228.5</v>
      </c>
      <c r="I695" s="76">
        <v>75</v>
      </c>
      <c r="J695" s="77" t="s">
        <v>4109</v>
      </c>
      <c r="K695" s="119" t="s">
        <v>9</v>
      </c>
      <c r="M695" s="103"/>
    </row>
    <row r="696" spans="1:13" x14ac:dyDescent="0.15">
      <c r="A696" s="29"/>
      <c r="B696" s="75" t="s">
        <v>3436</v>
      </c>
      <c r="C696" s="75" t="s">
        <v>3138</v>
      </c>
      <c r="D696" s="75" t="s">
        <v>3736</v>
      </c>
      <c r="E696" s="17">
        <v>105338</v>
      </c>
      <c r="F696" s="17">
        <v>84270.400000000009</v>
      </c>
      <c r="G696" s="76">
        <v>83966.900000000009</v>
      </c>
      <c r="H696" s="76">
        <v>228.5</v>
      </c>
      <c r="I696" s="76">
        <v>75</v>
      </c>
      <c r="J696" s="77" t="s">
        <v>4110</v>
      </c>
      <c r="K696" s="119" t="s">
        <v>9</v>
      </c>
      <c r="M696" s="103"/>
    </row>
    <row r="697" spans="1:13" x14ac:dyDescent="0.15">
      <c r="A697" s="29"/>
      <c r="B697" s="75" t="s">
        <v>4219</v>
      </c>
      <c r="C697" s="75" t="s">
        <v>3139</v>
      </c>
      <c r="D697" s="75" t="s">
        <v>3737</v>
      </c>
      <c r="E697" s="17">
        <v>36588</v>
      </c>
      <c r="F697" s="17">
        <v>29270.400000000001</v>
      </c>
      <c r="G697" s="76">
        <v>28966.9</v>
      </c>
      <c r="H697" s="76">
        <v>228.5</v>
      </c>
      <c r="I697" s="76">
        <v>75</v>
      </c>
      <c r="J697" s="77" t="s">
        <v>4111</v>
      </c>
      <c r="K697" s="119" t="s">
        <v>9</v>
      </c>
    </row>
    <row r="698" spans="1:13" x14ac:dyDescent="0.15">
      <c r="A698" s="29"/>
      <c r="B698" s="75" t="s">
        <v>3437</v>
      </c>
      <c r="C698" s="75" t="s">
        <v>3140</v>
      </c>
      <c r="D698" s="75" t="s">
        <v>3738</v>
      </c>
      <c r="E698" s="17">
        <v>39088</v>
      </c>
      <c r="F698" s="17">
        <v>31270.400000000001</v>
      </c>
      <c r="G698" s="76">
        <v>30966.9</v>
      </c>
      <c r="H698" s="76">
        <v>228.5</v>
      </c>
      <c r="I698" s="76">
        <v>75</v>
      </c>
      <c r="J698" s="77" t="s">
        <v>4112</v>
      </c>
      <c r="K698" s="119" t="s">
        <v>9</v>
      </c>
    </row>
    <row r="699" spans="1:13" x14ac:dyDescent="0.15">
      <c r="A699" s="29"/>
      <c r="B699" s="75" t="s">
        <v>3438</v>
      </c>
      <c r="C699" s="75" t="s">
        <v>3141</v>
      </c>
      <c r="D699" s="75" t="s">
        <v>3739</v>
      </c>
      <c r="E699" s="17">
        <v>44088</v>
      </c>
      <c r="F699" s="17">
        <v>35270.400000000001</v>
      </c>
      <c r="G699" s="76">
        <v>34966.9</v>
      </c>
      <c r="H699" s="76">
        <v>228.5</v>
      </c>
      <c r="I699" s="76">
        <v>75</v>
      </c>
      <c r="J699" s="77" t="s">
        <v>4113</v>
      </c>
      <c r="K699" s="119" t="s">
        <v>9</v>
      </c>
    </row>
    <row r="700" spans="1:13" x14ac:dyDescent="0.15">
      <c r="A700" s="29"/>
      <c r="B700" s="75" t="s">
        <v>4310</v>
      </c>
      <c r="C700" s="75" t="s">
        <v>4311</v>
      </c>
      <c r="D700" s="75" t="s">
        <v>4312</v>
      </c>
      <c r="E700" s="17">
        <v>44488</v>
      </c>
      <c r="F700" s="17">
        <v>35590.400000000001</v>
      </c>
      <c r="G700" s="76">
        <v>35286.9</v>
      </c>
      <c r="H700" s="76">
        <v>228.5</v>
      </c>
      <c r="I700" s="76">
        <v>75</v>
      </c>
      <c r="J700" s="77" t="s">
        <v>4740</v>
      </c>
      <c r="K700" s="108" t="s">
        <v>4758</v>
      </c>
    </row>
    <row r="701" spans="1:13" x14ac:dyDescent="0.15">
      <c r="A701" s="29"/>
      <c r="B701" s="75" t="s">
        <v>3439</v>
      </c>
      <c r="C701" s="75" t="s">
        <v>3142</v>
      </c>
      <c r="D701" s="75" t="s">
        <v>3740</v>
      </c>
      <c r="E701" s="17">
        <v>51588</v>
      </c>
      <c r="F701" s="17">
        <v>41270.400000000001</v>
      </c>
      <c r="G701" s="76">
        <v>40966.9</v>
      </c>
      <c r="H701" s="76">
        <v>228.5</v>
      </c>
      <c r="I701" s="76">
        <v>75</v>
      </c>
      <c r="J701" s="77" t="s">
        <v>4114</v>
      </c>
      <c r="K701" s="119" t="s">
        <v>9</v>
      </c>
    </row>
    <row r="702" spans="1:13" x14ac:dyDescent="0.15">
      <c r="A702" s="29"/>
      <c r="B702" s="75" t="s">
        <v>3440</v>
      </c>
      <c r="C702" s="75" t="s">
        <v>3143</v>
      </c>
      <c r="D702" s="75" t="s">
        <v>3741</v>
      </c>
      <c r="E702" s="17">
        <v>66588</v>
      </c>
      <c r="F702" s="17">
        <v>53270.400000000001</v>
      </c>
      <c r="G702" s="76">
        <v>52966.9</v>
      </c>
      <c r="H702" s="76">
        <v>228.5</v>
      </c>
      <c r="I702" s="76">
        <v>75</v>
      </c>
      <c r="J702" s="77" t="s">
        <v>4115</v>
      </c>
      <c r="K702" s="119" t="s">
        <v>9</v>
      </c>
    </row>
    <row r="703" spans="1:13" x14ac:dyDescent="0.15">
      <c r="A703" s="29"/>
      <c r="B703" s="75" t="s">
        <v>3443</v>
      </c>
      <c r="C703" s="75" t="s">
        <v>3144</v>
      </c>
      <c r="D703" s="75" t="s">
        <v>3742</v>
      </c>
      <c r="E703" s="17">
        <v>39088</v>
      </c>
      <c r="F703" s="17">
        <v>31270.400000000001</v>
      </c>
      <c r="G703" s="76">
        <v>30966.9</v>
      </c>
      <c r="H703" s="76">
        <v>228.5</v>
      </c>
      <c r="I703" s="76">
        <v>75</v>
      </c>
      <c r="J703" s="77" t="s">
        <v>4116</v>
      </c>
      <c r="K703" s="119" t="s">
        <v>9</v>
      </c>
    </row>
    <row r="704" spans="1:13" x14ac:dyDescent="0.15">
      <c r="A704" s="29"/>
      <c r="B704" s="75" t="s">
        <v>3444</v>
      </c>
      <c r="C704" s="75" t="s">
        <v>3145</v>
      </c>
      <c r="D704" s="75" t="s">
        <v>3743</v>
      </c>
      <c r="E704" s="17">
        <v>41588</v>
      </c>
      <c r="F704" s="17">
        <v>33270.400000000001</v>
      </c>
      <c r="G704" s="76">
        <v>32966.9</v>
      </c>
      <c r="H704" s="76">
        <v>228.5</v>
      </c>
      <c r="I704" s="76">
        <v>75</v>
      </c>
      <c r="J704" s="77" t="s">
        <v>4117</v>
      </c>
      <c r="K704" s="119" t="s">
        <v>9</v>
      </c>
    </row>
    <row r="705" spans="1:11" x14ac:dyDescent="0.15">
      <c r="A705" s="29"/>
      <c r="B705" s="75" t="s">
        <v>3445</v>
      </c>
      <c r="C705" s="75" t="s">
        <v>3146</v>
      </c>
      <c r="D705" s="75" t="s">
        <v>3744</v>
      </c>
      <c r="E705" s="17">
        <v>46588</v>
      </c>
      <c r="F705" s="17">
        <v>37270.400000000001</v>
      </c>
      <c r="G705" s="76">
        <v>36966.9</v>
      </c>
      <c r="H705" s="76">
        <v>228.5</v>
      </c>
      <c r="I705" s="76">
        <v>75</v>
      </c>
      <c r="J705" s="77" t="s">
        <v>4118</v>
      </c>
      <c r="K705" s="119" t="s">
        <v>9</v>
      </c>
    </row>
    <row r="706" spans="1:11" x14ac:dyDescent="0.15">
      <c r="A706" s="29"/>
      <c r="B706" s="75" t="s">
        <v>3446</v>
      </c>
      <c r="C706" s="75" t="s">
        <v>3147</v>
      </c>
      <c r="D706" s="75" t="s">
        <v>3745</v>
      </c>
      <c r="E706" s="17">
        <v>54088</v>
      </c>
      <c r="F706" s="17">
        <v>43270.400000000001</v>
      </c>
      <c r="G706" s="76">
        <v>42966.9</v>
      </c>
      <c r="H706" s="76">
        <v>228.5</v>
      </c>
      <c r="I706" s="76">
        <v>75</v>
      </c>
      <c r="J706" s="77" t="s">
        <v>4119</v>
      </c>
      <c r="K706" s="119" t="s">
        <v>9</v>
      </c>
    </row>
    <row r="707" spans="1:11" x14ac:dyDescent="0.15">
      <c r="A707" s="29"/>
      <c r="B707" s="75" t="s">
        <v>3447</v>
      </c>
      <c r="C707" s="75" t="s">
        <v>3148</v>
      </c>
      <c r="D707" s="75" t="s">
        <v>3746</v>
      </c>
      <c r="E707" s="17">
        <v>69088</v>
      </c>
      <c r="F707" s="17">
        <v>55270.400000000001</v>
      </c>
      <c r="G707" s="76">
        <v>54966.9</v>
      </c>
      <c r="H707" s="76">
        <v>228.5</v>
      </c>
      <c r="I707" s="76">
        <v>75</v>
      </c>
      <c r="J707" s="77" t="s">
        <v>4120</v>
      </c>
      <c r="K707" s="119" t="s">
        <v>9</v>
      </c>
    </row>
    <row r="708" spans="1:11" x14ac:dyDescent="0.15">
      <c r="A708" s="29"/>
      <c r="B708" s="75" t="s">
        <v>3448</v>
      </c>
      <c r="C708" s="75" t="s">
        <v>3149</v>
      </c>
      <c r="D708" s="75" t="s">
        <v>3747</v>
      </c>
      <c r="E708" s="17">
        <v>44088</v>
      </c>
      <c r="F708" s="17">
        <v>35270.400000000001</v>
      </c>
      <c r="G708" s="76">
        <v>34966.9</v>
      </c>
      <c r="H708" s="76">
        <v>228.5</v>
      </c>
      <c r="I708" s="76">
        <v>75</v>
      </c>
      <c r="J708" s="77" t="s">
        <v>4121</v>
      </c>
      <c r="K708" s="119" t="s">
        <v>9</v>
      </c>
    </row>
    <row r="709" spans="1:11" x14ac:dyDescent="0.15">
      <c r="A709" s="29"/>
      <c r="B709" s="75" t="s">
        <v>3449</v>
      </c>
      <c r="C709" s="75" t="s">
        <v>3150</v>
      </c>
      <c r="D709" s="75" t="s">
        <v>3748</v>
      </c>
      <c r="E709" s="17">
        <v>46588</v>
      </c>
      <c r="F709" s="17">
        <v>37270.400000000001</v>
      </c>
      <c r="G709" s="76">
        <v>36966.9</v>
      </c>
      <c r="H709" s="76">
        <v>228.5</v>
      </c>
      <c r="I709" s="76">
        <v>75</v>
      </c>
      <c r="J709" s="77" t="s">
        <v>4122</v>
      </c>
      <c r="K709" s="119" t="s">
        <v>9</v>
      </c>
    </row>
    <row r="710" spans="1:11" x14ac:dyDescent="0.15">
      <c r="A710" s="29"/>
      <c r="B710" s="75" t="s">
        <v>3450</v>
      </c>
      <c r="C710" s="75" t="s">
        <v>3151</v>
      </c>
      <c r="D710" s="75" t="s">
        <v>3749</v>
      </c>
      <c r="E710" s="17">
        <v>51588</v>
      </c>
      <c r="F710" s="17">
        <v>41270.400000000001</v>
      </c>
      <c r="G710" s="76">
        <v>40966.9</v>
      </c>
      <c r="H710" s="76">
        <v>228.5</v>
      </c>
      <c r="I710" s="76">
        <v>75</v>
      </c>
      <c r="J710" s="77" t="s">
        <v>4123</v>
      </c>
      <c r="K710" s="119" t="s">
        <v>9</v>
      </c>
    </row>
    <row r="711" spans="1:11" x14ac:dyDescent="0.15">
      <c r="A711" s="29"/>
      <c r="B711" s="75" t="s">
        <v>3451</v>
      </c>
      <c r="C711" s="75" t="s">
        <v>3152</v>
      </c>
      <c r="D711" s="75" t="s">
        <v>3750</v>
      </c>
      <c r="E711" s="17">
        <v>59088</v>
      </c>
      <c r="F711" s="17">
        <v>47270.400000000001</v>
      </c>
      <c r="G711" s="76">
        <v>46966.9</v>
      </c>
      <c r="H711" s="76">
        <v>228.5</v>
      </c>
      <c r="I711" s="76">
        <v>75</v>
      </c>
      <c r="J711" s="77" t="s">
        <v>4124</v>
      </c>
      <c r="K711" s="119" t="s">
        <v>9</v>
      </c>
    </row>
    <row r="712" spans="1:11" x14ac:dyDescent="0.15">
      <c r="A712" s="29"/>
      <c r="B712" s="75" t="s">
        <v>3452</v>
      </c>
      <c r="C712" s="75" t="s">
        <v>3153</v>
      </c>
      <c r="D712" s="75" t="s">
        <v>3751</v>
      </c>
      <c r="E712" s="17">
        <v>74088</v>
      </c>
      <c r="F712" s="17">
        <v>59270.400000000001</v>
      </c>
      <c r="G712" s="76">
        <v>58966.9</v>
      </c>
      <c r="H712" s="76">
        <v>228.5</v>
      </c>
      <c r="I712" s="76">
        <v>75</v>
      </c>
      <c r="J712" s="77" t="s">
        <v>4125</v>
      </c>
      <c r="K712" s="119" t="s">
        <v>9</v>
      </c>
    </row>
    <row r="713" spans="1:11" x14ac:dyDescent="0.15">
      <c r="A713" s="29"/>
      <c r="B713" s="75" t="s">
        <v>3453</v>
      </c>
      <c r="C713" s="75" t="s">
        <v>3154</v>
      </c>
      <c r="D713" s="75" t="s">
        <v>3752</v>
      </c>
      <c r="E713" s="17">
        <v>49088</v>
      </c>
      <c r="F713" s="17">
        <v>39270.400000000001</v>
      </c>
      <c r="G713" s="76">
        <v>38966.9</v>
      </c>
      <c r="H713" s="76">
        <v>228.5</v>
      </c>
      <c r="I713" s="76">
        <v>75</v>
      </c>
      <c r="J713" s="77" t="s">
        <v>4126</v>
      </c>
      <c r="K713" s="119" t="s">
        <v>9</v>
      </c>
    </row>
    <row r="714" spans="1:11" x14ac:dyDescent="0.15">
      <c r="A714" s="29"/>
      <c r="B714" s="75" t="s">
        <v>3454</v>
      </c>
      <c r="C714" s="75" t="s">
        <v>3155</v>
      </c>
      <c r="D714" s="75" t="s">
        <v>3753</v>
      </c>
      <c r="E714" s="17">
        <v>51588</v>
      </c>
      <c r="F714" s="17">
        <v>41270.400000000001</v>
      </c>
      <c r="G714" s="76">
        <v>40966.9</v>
      </c>
      <c r="H714" s="76">
        <v>228.5</v>
      </c>
      <c r="I714" s="76">
        <v>75</v>
      </c>
      <c r="J714" s="77" t="s">
        <v>4127</v>
      </c>
      <c r="K714" s="119" t="s">
        <v>9</v>
      </c>
    </row>
    <row r="715" spans="1:11" x14ac:dyDescent="0.15">
      <c r="A715" s="29"/>
      <c r="B715" s="75" t="s">
        <v>3455</v>
      </c>
      <c r="C715" s="75" t="s">
        <v>3156</v>
      </c>
      <c r="D715" s="75" t="s">
        <v>3754</v>
      </c>
      <c r="E715" s="17">
        <v>56588</v>
      </c>
      <c r="F715" s="17">
        <v>45270.400000000001</v>
      </c>
      <c r="G715" s="76">
        <v>44966.9</v>
      </c>
      <c r="H715" s="76">
        <v>228.5</v>
      </c>
      <c r="I715" s="76">
        <v>75</v>
      </c>
      <c r="J715" s="77" t="s">
        <v>4128</v>
      </c>
      <c r="K715" s="119" t="s">
        <v>9</v>
      </c>
    </row>
    <row r="716" spans="1:11" x14ac:dyDescent="0.15">
      <c r="A716" s="29"/>
      <c r="B716" s="75" t="s">
        <v>3456</v>
      </c>
      <c r="C716" s="75" t="s">
        <v>3157</v>
      </c>
      <c r="D716" s="75" t="s">
        <v>3755</v>
      </c>
      <c r="E716" s="17">
        <v>64088</v>
      </c>
      <c r="F716" s="17">
        <v>51270.400000000001</v>
      </c>
      <c r="G716" s="76">
        <v>50966.9</v>
      </c>
      <c r="H716" s="76">
        <v>228.5</v>
      </c>
      <c r="I716" s="76">
        <v>75</v>
      </c>
      <c r="J716" s="77" t="s">
        <v>4129</v>
      </c>
      <c r="K716" s="119" t="s">
        <v>9</v>
      </c>
    </row>
    <row r="717" spans="1:11" x14ac:dyDescent="0.15">
      <c r="A717" s="29"/>
      <c r="B717" s="75" t="s">
        <v>3457</v>
      </c>
      <c r="C717" s="75" t="s">
        <v>3158</v>
      </c>
      <c r="D717" s="75" t="s">
        <v>3756</v>
      </c>
      <c r="E717" s="17">
        <v>79088</v>
      </c>
      <c r="F717" s="17">
        <v>63270.400000000001</v>
      </c>
      <c r="G717" s="76">
        <v>62966.9</v>
      </c>
      <c r="H717" s="76">
        <v>228.5</v>
      </c>
      <c r="I717" s="76">
        <v>75</v>
      </c>
      <c r="J717" s="77" t="s">
        <v>4130</v>
      </c>
      <c r="K717" s="119" t="s">
        <v>9</v>
      </c>
    </row>
    <row r="718" spans="1:11" x14ac:dyDescent="0.15">
      <c r="A718" s="29"/>
      <c r="B718" s="75" t="s">
        <v>3458</v>
      </c>
      <c r="C718" s="75" t="s">
        <v>3159</v>
      </c>
      <c r="D718" s="75" t="s">
        <v>3757</v>
      </c>
      <c r="E718" s="17">
        <v>69088</v>
      </c>
      <c r="F718" s="17">
        <v>55270.400000000001</v>
      </c>
      <c r="G718" s="76">
        <v>54966.9</v>
      </c>
      <c r="H718" s="76">
        <v>228.5</v>
      </c>
      <c r="I718" s="76">
        <v>75</v>
      </c>
      <c r="J718" s="77" t="s">
        <v>4131</v>
      </c>
      <c r="K718" s="119" t="s">
        <v>9</v>
      </c>
    </row>
    <row r="719" spans="1:11" x14ac:dyDescent="0.15">
      <c r="A719" s="29"/>
      <c r="B719" s="75" t="s">
        <v>3459</v>
      </c>
      <c r="C719" s="75" t="s">
        <v>3160</v>
      </c>
      <c r="D719" s="75" t="s">
        <v>3758</v>
      </c>
      <c r="E719" s="17">
        <v>71588</v>
      </c>
      <c r="F719" s="17">
        <v>57270.400000000001</v>
      </c>
      <c r="G719" s="76">
        <v>56966.9</v>
      </c>
      <c r="H719" s="76">
        <v>228.5</v>
      </c>
      <c r="I719" s="76">
        <v>75</v>
      </c>
      <c r="J719" s="77" t="s">
        <v>4132</v>
      </c>
      <c r="K719" s="119" t="s">
        <v>9</v>
      </c>
    </row>
    <row r="720" spans="1:11" x14ac:dyDescent="0.15">
      <c r="A720" s="29"/>
      <c r="B720" s="75" t="s">
        <v>3460</v>
      </c>
      <c r="C720" s="75" t="s">
        <v>3161</v>
      </c>
      <c r="D720" s="75" t="s">
        <v>3759</v>
      </c>
      <c r="E720" s="17">
        <v>76588</v>
      </c>
      <c r="F720" s="17">
        <v>61270.400000000001</v>
      </c>
      <c r="G720" s="76">
        <v>60966.9</v>
      </c>
      <c r="H720" s="76">
        <v>228.5</v>
      </c>
      <c r="I720" s="76">
        <v>75</v>
      </c>
      <c r="J720" s="77" t="s">
        <v>4133</v>
      </c>
      <c r="K720" s="119" t="s">
        <v>9</v>
      </c>
    </row>
    <row r="721" spans="1:11" x14ac:dyDescent="0.15">
      <c r="A721" s="29"/>
      <c r="B721" s="75" t="s">
        <v>3461</v>
      </c>
      <c r="C721" s="75" t="s">
        <v>3162</v>
      </c>
      <c r="D721" s="75" t="s">
        <v>3760</v>
      </c>
      <c r="E721" s="17">
        <v>84088</v>
      </c>
      <c r="F721" s="17">
        <v>67270.400000000009</v>
      </c>
      <c r="G721" s="76">
        <v>66966.900000000009</v>
      </c>
      <c r="H721" s="76">
        <v>228.5</v>
      </c>
      <c r="I721" s="76">
        <v>75</v>
      </c>
      <c r="J721" s="77" t="s">
        <v>4134</v>
      </c>
      <c r="K721" s="119" t="s">
        <v>9</v>
      </c>
    </row>
    <row r="722" spans="1:11" x14ac:dyDescent="0.15">
      <c r="A722" s="29"/>
      <c r="B722" s="75" t="s">
        <v>3462</v>
      </c>
      <c r="C722" s="75" t="s">
        <v>3163</v>
      </c>
      <c r="D722" s="75" t="s">
        <v>3761</v>
      </c>
      <c r="E722" s="17">
        <v>99088</v>
      </c>
      <c r="F722" s="17">
        <v>79270.400000000009</v>
      </c>
      <c r="G722" s="76">
        <v>78966.900000000009</v>
      </c>
      <c r="H722" s="76">
        <v>228.5</v>
      </c>
      <c r="I722" s="76">
        <v>75</v>
      </c>
      <c r="J722" s="77" t="s">
        <v>4135</v>
      </c>
      <c r="K722" s="119" t="s">
        <v>9</v>
      </c>
    </row>
    <row r="723" spans="1:11" x14ac:dyDescent="0.15">
      <c r="A723" s="29"/>
      <c r="B723" s="75" t="s">
        <v>3463</v>
      </c>
      <c r="C723" s="75" t="s">
        <v>3164</v>
      </c>
      <c r="D723" s="75" t="s">
        <v>3762</v>
      </c>
      <c r="E723" s="17">
        <v>41588</v>
      </c>
      <c r="F723" s="17">
        <v>33270.400000000001</v>
      </c>
      <c r="G723" s="76">
        <v>32966.9</v>
      </c>
      <c r="H723" s="76">
        <v>228.5</v>
      </c>
      <c r="I723" s="76">
        <v>75</v>
      </c>
      <c r="J723" s="77" t="s">
        <v>4136</v>
      </c>
      <c r="K723" s="119" t="s">
        <v>9</v>
      </c>
    </row>
    <row r="724" spans="1:11" x14ac:dyDescent="0.15">
      <c r="A724" s="29"/>
      <c r="B724" s="75" t="s">
        <v>3464</v>
      </c>
      <c r="C724" s="75" t="s">
        <v>3165</v>
      </c>
      <c r="D724" s="75" t="s">
        <v>3763</v>
      </c>
      <c r="E724" s="17">
        <v>44088</v>
      </c>
      <c r="F724" s="17">
        <v>35270.400000000001</v>
      </c>
      <c r="G724" s="76">
        <v>34966.9</v>
      </c>
      <c r="H724" s="76">
        <v>228.5</v>
      </c>
      <c r="I724" s="76">
        <v>75</v>
      </c>
      <c r="J724" s="77" t="s">
        <v>4137</v>
      </c>
      <c r="K724" s="119" t="s">
        <v>9</v>
      </c>
    </row>
    <row r="725" spans="1:11" x14ac:dyDescent="0.15">
      <c r="A725" s="29"/>
      <c r="B725" s="75" t="s">
        <v>5991</v>
      </c>
      <c r="C725" s="75" t="s">
        <v>5992</v>
      </c>
      <c r="D725" s="75" t="s">
        <v>5993</v>
      </c>
      <c r="E725" s="17">
        <v>44388</v>
      </c>
      <c r="F725" s="17">
        <v>35510.400000000001</v>
      </c>
      <c r="G725" s="76">
        <v>35206.9</v>
      </c>
      <c r="H725" s="76">
        <v>228.5</v>
      </c>
      <c r="I725" s="76">
        <v>75</v>
      </c>
      <c r="J725" s="77" t="s">
        <v>6002</v>
      </c>
      <c r="K725" s="119" t="s">
        <v>9</v>
      </c>
    </row>
    <row r="726" spans="1:11" x14ac:dyDescent="0.15">
      <c r="A726" s="29"/>
      <c r="B726" s="75" t="s">
        <v>3465</v>
      </c>
      <c r="C726" s="75" t="s">
        <v>3166</v>
      </c>
      <c r="D726" s="75" t="s">
        <v>3764</v>
      </c>
      <c r="E726" s="17">
        <v>49088</v>
      </c>
      <c r="F726" s="17">
        <v>39270.400000000001</v>
      </c>
      <c r="G726" s="76">
        <v>38966.9</v>
      </c>
      <c r="H726" s="76">
        <v>228.5</v>
      </c>
      <c r="I726" s="76">
        <v>75</v>
      </c>
      <c r="J726" s="77" t="s">
        <v>4138</v>
      </c>
      <c r="K726" s="119" t="s">
        <v>9</v>
      </c>
    </row>
    <row r="727" spans="1:11" x14ac:dyDescent="0.15">
      <c r="A727" s="29"/>
      <c r="B727" s="75" t="s">
        <v>4222</v>
      </c>
      <c r="C727" s="75" t="s">
        <v>4223</v>
      </c>
      <c r="D727" s="75" t="s">
        <v>4224</v>
      </c>
      <c r="E727" s="17">
        <v>49488</v>
      </c>
      <c r="F727" s="17">
        <v>39590.400000000001</v>
      </c>
      <c r="G727" s="76">
        <v>39286.9</v>
      </c>
      <c r="H727" s="76">
        <v>228.5</v>
      </c>
      <c r="I727" s="76">
        <v>75</v>
      </c>
      <c r="J727" s="77" t="s">
        <v>4256</v>
      </c>
      <c r="K727" s="119" t="s">
        <v>9</v>
      </c>
    </row>
    <row r="728" spans="1:11" x14ac:dyDescent="0.15">
      <c r="A728" s="29"/>
      <c r="B728" s="75" t="s">
        <v>3466</v>
      </c>
      <c r="C728" s="75" t="s">
        <v>3167</v>
      </c>
      <c r="D728" s="75" t="s">
        <v>3765</v>
      </c>
      <c r="E728" s="17">
        <v>56588</v>
      </c>
      <c r="F728" s="17">
        <v>45270.400000000001</v>
      </c>
      <c r="G728" s="76">
        <v>44966.9</v>
      </c>
      <c r="H728" s="76">
        <v>228.5</v>
      </c>
      <c r="I728" s="76">
        <v>75</v>
      </c>
      <c r="J728" s="77" t="s">
        <v>4139</v>
      </c>
      <c r="K728" s="119" t="s">
        <v>9</v>
      </c>
    </row>
    <row r="729" spans="1:11" x14ac:dyDescent="0.15">
      <c r="A729" s="29"/>
      <c r="B729" s="75" t="s">
        <v>3467</v>
      </c>
      <c r="C729" s="75" t="s">
        <v>3168</v>
      </c>
      <c r="D729" s="75" t="s">
        <v>3766</v>
      </c>
      <c r="E729" s="17">
        <v>71588</v>
      </c>
      <c r="F729" s="17">
        <v>57270.400000000001</v>
      </c>
      <c r="G729" s="76">
        <v>56966.9</v>
      </c>
      <c r="H729" s="76">
        <v>228.5</v>
      </c>
      <c r="I729" s="76">
        <v>75</v>
      </c>
      <c r="J729" s="77" t="s">
        <v>4140</v>
      </c>
      <c r="K729" s="119" t="s">
        <v>9</v>
      </c>
    </row>
    <row r="730" spans="1:11" x14ac:dyDescent="0.15">
      <c r="A730" s="29"/>
      <c r="B730" s="75" t="s">
        <v>3468</v>
      </c>
      <c r="C730" s="75" t="s">
        <v>3169</v>
      </c>
      <c r="D730" s="75" t="s">
        <v>3767</v>
      </c>
      <c r="E730" s="17">
        <v>44088</v>
      </c>
      <c r="F730" s="17">
        <v>35270.400000000001</v>
      </c>
      <c r="G730" s="76">
        <v>34966.9</v>
      </c>
      <c r="H730" s="76">
        <v>228.5</v>
      </c>
      <c r="I730" s="76">
        <v>75</v>
      </c>
      <c r="J730" s="77" t="s">
        <v>4141</v>
      </c>
      <c r="K730" s="119" t="s">
        <v>9</v>
      </c>
    </row>
    <row r="731" spans="1:11" x14ac:dyDescent="0.15">
      <c r="A731" s="29"/>
      <c r="B731" s="75" t="s">
        <v>4211</v>
      </c>
      <c r="C731" s="75" t="s">
        <v>4212</v>
      </c>
      <c r="D731" s="75" t="s">
        <v>4213</v>
      </c>
      <c r="E731" s="17">
        <v>44488</v>
      </c>
      <c r="F731" s="17">
        <v>35590.400000000001</v>
      </c>
      <c r="G731" s="76">
        <v>35286.9</v>
      </c>
      <c r="H731" s="76">
        <v>228.5</v>
      </c>
      <c r="I731" s="76">
        <v>75</v>
      </c>
      <c r="J731" s="77" t="s">
        <v>4261</v>
      </c>
      <c r="K731" s="119" t="s">
        <v>9</v>
      </c>
    </row>
    <row r="732" spans="1:11" x14ac:dyDescent="0.15">
      <c r="A732" s="29"/>
      <c r="B732" s="75" t="s">
        <v>3469</v>
      </c>
      <c r="C732" s="75" t="s">
        <v>3170</v>
      </c>
      <c r="D732" s="75" t="s">
        <v>3768</v>
      </c>
      <c r="E732" s="17">
        <v>46588</v>
      </c>
      <c r="F732" s="17">
        <v>37270.400000000001</v>
      </c>
      <c r="G732" s="76">
        <v>36966.9</v>
      </c>
      <c r="H732" s="76">
        <v>228.5</v>
      </c>
      <c r="I732" s="76">
        <v>75</v>
      </c>
      <c r="J732" s="77" t="s">
        <v>4142</v>
      </c>
      <c r="K732" s="119" t="s">
        <v>9</v>
      </c>
    </row>
    <row r="733" spans="1:11" x14ac:dyDescent="0.15">
      <c r="A733" s="29"/>
      <c r="B733" s="75" t="s">
        <v>3470</v>
      </c>
      <c r="C733" s="75" t="s">
        <v>3171</v>
      </c>
      <c r="D733" s="75" t="s">
        <v>3769</v>
      </c>
      <c r="E733" s="17">
        <v>51588</v>
      </c>
      <c r="F733" s="17">
        <v>41270.400000000001</v>
      </c>
      <c r="G733" s="76">
        <v>40966.9</v>
      </c>
      <c r="H733" s="76">
        <v>228.5</v>
      </c>
      <c r="I733" s="76">
        <v>75</v>
      </c>
      <c r="J733" s="77" t="s">
        <v>4143</v>
      </c>
      <c r="K733" s="119" t="s">
        <v>9</v>
      </c>
    </row>
    <row r="734" spans="1:11" x14ac:dyDescent="0.15">
      <c r="A734" s="29"/>
      <c r="B734" s="75" t="s">
        <v>3471</v>
      </c>
      <c r="C734" s="75" t="s">
        <v>3172</v>
      </c>
      <c r="D734" s="75" t="s">
        <v>3770</v>
      </c>
      <c r="E734" s="17">
        <v>59088</v>
      </c>
      <c r="F734" s="17">
        <v>47270.400000000001</v>
      </c>
      <c r="G734" s="76">
        <v>46966.9</v>
      </c>
      <c r="H734" s="76">
        <v>228.5</v>
      </c>
      <c r="I734" s="76">
        <v>75</v>
      </c>
      <c r="J734" s="77" t="s">
        <v>4144</v>
      </c>
      <c r="K734" s="119" t="s">
        <v>9</v>
      </c>
    </row>
    <row r="735" spans="1:11" x14ac:dyDescent="0.15">
      <c r="A735" s="29"/>
      <c r="B735" s="75" t="s">
        <v>3472</v>
      </c>
      <c r="C735" s="75" t="s">
        <v>3173</v>
      </c>
      <c r="D735" s="75" t="s">
        <v>3771</v>
      </c>
      <c r="E735" s="17">
        <v>74088</v>
      </c>
      <c r="F735" s="17">
        <v>59270.400000000001</v>
      </c>
      <c r="G735" s="76">
        <v>58966.9</v>
      </c>
      <c r="H735" s="76">
        <v>228.5</v>
      </c>
      <c r="I735" s="76">
        <v>75</v>
      </c>
      <c r="J735" s="77" t="s">
        <v>4145</v>
      </c>
      <c r="K735" s="119" t="s">
        <v>9</v>
      </c>
    </row>
    <row r="736" spans="1:11" x14ac:dyDescent="0.15">
      <c r="A736" s="29"/>
      <c r="B736" s="75" t="s">
        <v>3473</v>
      </c>
      <c r="C736" s="75" t="s">
        <v>3174</v>
      </c>
      <c r="D736" s="75" t="s">
        <v>3772</v>
      </c>
      <c r="E736" s="17">
        <v>49088</v>
      </c>
      <c r="F736" s="17">
        <v>39270.400000000001</v>
      </c>
      <c r="G736" s="76">
        <v>38966.9</v>
      </c>
      <c r="H736" s="76">
        <v>228.5</v>
      </c>
      <c r="I736" s="76">
        <v>75</v>
      </c>
      <c r="J736" s="77" t="s">
        <v>4146</v>
      </c>
      <c r="K736" s="119" t="s">
        <v>9</v>
      </c>
    </row>
    <row r="737" spans="1:13" x14ac:dyDescent="0.15">
      <c r="A737" s="29"/>
      <c r="B737" s="75" t="s">
        <v>3474</v>
      </c>
      <c r="C737" s="75" t="s">
        <v>3175</v>
      </c>
      <c r="D737" s="75" t="s">
        <v>3773</v>
      </c>
      <c r="E737" s="17">
        <v>51588</v>
      </c>
      <c r="F737" s="17">
        <v>41270.400000000001</v>
      </c>
      <c r="G737" s="76">
        <v>40966.9</v>
      </c>
      <c r="H737" s="76">
        <v>228.5</v>
      </c>
      <c r="I737" s="76">
        <v>75</v>
      </c>
      <c r="J737" s="77" t="s">
        <v>4147</v>
      </c>
      <c r="K737" s="119" t="s">
        <v>9</v>
      </c>
    </row>
    <row r="738" spans="1:13" x14ac:dyDescent="0.15">
      <c r="A738" s="29"/>
      <c r="B738" s="75" t="s">
        <v>3475</v>
      </c>
      <c r="C738" s="75" t="s">
        <v>3176</v>
      </c>
      <c r="D738" s="75" t="s">
        <v>3774</v>
      </c>
      <c r="E738" s="17">
        <v>56588</v>
      </c>
      <c r="F738" s="17">
        <v>45270.400000000001</v>
      </c>
      <c r="G738" s="76">
        <v>44966.9</v>
      </c>
      <c r="H738" s="76">
        <v>228.5</v>
      </c>
      <c r="I738" s="76">
        <v>75</v>
      </c>
      <c r="J738" s="77" t="s">
        <v>4148</v>
      </c>
      <c r="K738" s="119" t="s">
        <v>9</v>
      </c>
    </row>
    <row r="739" spans="1:13" x14ac:dyDescent="0.15">
      <c r="A739" s="29"/>
      <c r="B739" s="75" t="s">
        <v>3476</v>
      </c>
      <c r="C739" s="75" t="s">
        <v>3177</v>
      </c>
      <c r="D739" s="75" t="s">
        <v>3775</v>
      </c>
      <c r="E739" s="17">
        <v>64088</v>
      </c>
      <c r="F739" s="17">
        <v>51270.400000000001</v>
      </c>
      <c r="G739" s="76">
        <v>50966.9</v>
      </c>
      <c r="H739" s="76">
        <v>228.5</v>
      </c>
      <c r="I739" s="76">
        <v>75</v>
      </c>
      <c r="J739" s="77" t="s">
        <v>4149</v>
      </c>
      <c r="K739" s="119" t="s">
        <v>9</v>
      </c>
    </row>
    <row r="740" spans="1:13" x14ac:dyDescent="0.15">
      <c r="A740" s="29"/>
      <c r="B740" s="75" t="s">
        <v>3477</v>
      </c>
      <c r="C740" s="75" t="s">
        <v>3178</v>
      </c>
      <c r="D740" s="75" t="s">
        <v>3776</v>
      </c>
      <c r="E740" s="17">
        <v>79088</v>
      </c>
      <c r="F740" s="17">
        <v>63270.400000000001</v>
      </c>
      <c r="G740" s="76">
        <v>62966.9</v>
      </c>
      <c r="H740" s="76">
        <v>228.5</v>
      </c>
      <c r="I740" s="76">
        <v>75</v>
      </c>
      <c r="J740" s="77" t="s">
        <v>4150</v>
      </c>
      <c r="K740" s="119" t="s">
        <v>9</v>
      </c>
    </row>
    <row r="741" spans="1:13" x14ac:dyDescent="0.15">
      <c r="A741" s="29"/>
      <c r="B741" s="75" t="s">
        <v>3478</v>
      </c>
      <c r="C741" s="75" t="s">
        <v>3179</v>
      </c>
      <c r="D741" s="75" t="s">
        <v>3777</v>
      </c>
      <c r="E741" s="17">
        <v>54088</v>
      </c>
      <c r="F741" s="17">
        <v>43270.400000000001</v>
      </c>
      <c r="G741" s="76">
        <v>42966.9</v>
      </c>
      <c r="H741" s="76">
        <v>228.5</v>
      </c>
      <c r="I741" s="76">
        <v>75</v>
      </c>
      <c r="J741" s="77" t="s">
        <v>4151</v>
      </c>
      <c r="K741" s="119" t="s">
        <v>9</v>
      </c>
    </row>
    <row r="742" spans="1:13" x14ac:dyDescent="0.15">
      <c r="A742" s="29"/>
      <c r="B742" s="75" t="s">
        <v>3479</v>
      </c>
      <c r="C742" s="75" t="s">
        <v>3180</v>
      </c>
      <c r="D742" s="75" t="s">
        <v>3778</v>
      </c>
      <c r="E742" s="17">
        <v>56588</v>
      </c>
      <c r="F742" s="17">
        <v>45270.400000000001</v>
      </c>
      <c r="G742" s="76">
        <v>44966.9</v>
      </c>
      <c r="H742" s="76">
        <v>228.5</v>
      </c>
      <c r="I742" s="76">
        <v>75</v>
      </c>
      <c r="J742" s="77" t="s">
        <v>4152</v>
      </c>
      <c r="K742" s="119" t="s">
        <v>9</v>
      </c>
    </row>
    <row r="743" spans="1:13" x14ac:dyDescent="0.15">
      <c r="A743" s="29"/>
      <c r="B743" s="75" t="s">
        <v>3480</v>
      </c>
      <c r="C743" s="75" t="s">
        <v>3181</v>
      </c>
      <c r="D743" s="75" t="s">
        <v>3779</v>
      </c>
      <c r="E743" s="17">
        <v>61588</v>
      </c>
      <c r="F743" s="17">
        <v>49270.400000000001</v>
      </c>
      <c r="G743" s="76">
        <v>48966.9</v>
      </c>
      <c r="H743" s="76">
        <v>228.5</v>
      </c>
      <c r="I743" s="76">
        <v>75</v>
      </c>
      <c r="J743" s="77" t="s">
        <v>4153</v>
      </c>
      <c r="K743" s="119" t="s">
        <v>9</v>
      </c>
    </row>
    <row r="744" spans="1:13" x14ac:dyDescent="0.15">
      <c r="A744" s="29"/>
      <c r="B744" s="75" t="s">
        <v>4865</v>
      </c>
      <c r="C744" s="75" t="s">
        <v>4866</v>
      </c>
      <c r="D744" s="75" t="s">
        <v>4867</v>
      </c>
      <c r="E744" s="17">
        <v>61988</v>
      </c>
      <c r="F744" s="17">
        <v>49590.400000000001</v>
      </c>
      <c r="G744" s="76">
        <v>49286.9</v>
      </c>
      <c r="H744" s="76">
        <v>228.5</v>
      </c>
      <c r="I744" s="76">
        <v>75</v>
      </c>
      <c r="J744" s="77" t="s">
        <v>5998</v>
      </c>
      <c r="K744" s="119" t="s">
        <v>9</v>
      </c>
    </row>
    <row r="745" spans="1:13" x14ac:dyDescent="0.15">
      <c r="A745" s="29"/>
      <c r="B745" s="75" t="s">
        <v>3481</v>
      </c>
      <c r="C745" s="75" t="s">
        <v>3182</v>
      </c>
      <c r="D745" s="75" t="s">
        <v>3780</v>
      </c>
      <c r="E745" s="17">
        <v>69088</v>
      </c>
      <c r="F745" s="17">
        <v>55270.400000000001</v>
      </c>
      <c r="G745" s="76">
        <v>54966.9</v>
      </c>
      <c r="H745" s="76">
        <v>228.5</v>
      </c>
      <c r="I745" s="76">
        <v>75</v>
      </c>
      <c r="J745" s="77" t="s">
        <v>4154</v>
      </c>
      <c r="K745" s="119" t="s">
        <v>9</v>
      </c>
    </row>
    <row r="746" spans="1:13" x14ac:dyDescent="0.15">
      <c r="A746" s="29"/>
      <c r="B746" s="75" t="s">
        <v>3482</v>
      </c>
      <c r="C746" s="75" t="s">
        <v>3183</v>
      </c>
      <c r="D746" s="75" t="s">
        <v>3781</v>
      </c>
      <c r="E746" s="17">
        <v>84088</v>
      </c>
      <c r="F746" s="17">
        <v>67270.400000000009</v>
      </c>
      <c r="G746" s="76">
        <v>66966.900000000009</v>
      </c>
      <c r="H746" s="76">
        <v>228.5</v>
      </c>
      <c r="I746" s="76">
        <v>75</v>
      </c>
      <c r="J746" s="77" t="s">
        <v>4155</v>
      </c>
      <c r="K746" s="119" t="s">
        <v>9</v>
      </c>
    </row>
    <row r="747" spans="1:13" x14ac:dyDescent="0.15">
      <c r="A747" s="29"/>
      <c r="B747" s="75" t="s">
        <v>3483</v>
      </c>
      <c r="C747" s="75" t="s">
        <v>3184</v>
      </c>
      <c r="D747" s="75" t="s">
        <v>3782</v>
      </c>
      <c r="E747" s="17">
        <v>74088</v>
      </c>
      <c r="F747" s="17">
        <v>59270.400000000001</v>
      </c>
      <c r="G747" s="76">
        <v>58966.9</v>
      </c>
      <c r="H747" s="76">
        <v>228.5</v>
      </c>
      <c r="I747" s="76">
        <v>75</v>
      </c>
      <c r="J747" s="77" t="s">
        <v>4156</v>
      </c>
      <c r="K747" s="119" t="s">
        <v>9</v>
      </c>
    </row>
    <row r="748" spans="1:13" x14ac:dyDescent="0.15">
      <c r="A748" s="29"/>
      <c r="B748" s="75" t="s">
        <v>3484</v>
      </c>
      <c r="C748" s="75" t="s">
        <v>3185</v>
      </c>
      <c r="D748" s="75" t="s">
        <v>3783</v>
      </c>
      <c r="E748" s="17">
        <v>76588</v>
      </c>
      <c r="F748" s="17">
        <v>61270.400000000001</v>
      </c>
      <c r="G748" s="76">
        <v>60966.9</v>
      </c>
      <c r="H748" s="76">
        <v>228.5</v>
      </c>
      <c r="I748" s="76">
        <v>75</v>
      </c>
      <c r="J748" s="77" t="s">
        <v>4157</v>
      </c>
      <c r="K748" s="119" t="s">
        <v>9</v>
      </c>
    </row>
    <row r="749" spans="1:13" x14ac:dyDescent="0.15">
      <c r="A749" s="29"/>
      <c r="B749" s="75" t="s">
        <v>3485</v>
      </c>
      <c r="C749" s="75" t="s">
        <v>3186</v>
      </c>
      <c r="D749" s="75" t="s">
        <v>3784</v>
      </c>
      <c r="E749" s="17">
        <v>81588</v>
      </c>
      <c r="F749" s="17">
        <v>65270.400000000001</v>
      </c>
      <c r="G749" s="76">
        <v>64966.9</v>
      </c>
      <c r="H749" s="76">
        <v>228.5</v>
      </c>
      <c r="I749" s="76">
        <v>75</v>
      </c>
      <c r="J749" s="77" t="s">
        <v>4158</v>
      </c>
      <c r="K749" s="119" t="s">
        <v>9</v>
      </c>
    </row>
    <row r="750" spans="1:13" x14ac:dyDescent="0.15">
      <c r="A750" s="29"/>
      <c r="B750" s="75" t="s">
        <v>3486</v>
      </c>
      <c r="C750" s="75" t="s">
        <v>3187</v>
      </c>
      <c r="D750" s="75" t="s">
        <v>3785</v>
      </c>
      <c r="E750" s="17">
        <v>89088</v>
      </c>
      <c r="F750" s="17">
        <v>71270.400000000009</v>
      </c>
      <c r="G750" s="76">
        <v>70966.900000000009</v>
      </c>
      <c r="H750" s="76">
        <v>228.5</v>
      </c>
      <c r="I750" s="76">
        <v>75</v>
      </c>
      <c r="J750" s="77" t="s">
        <v>4159</v>
      </c>
      <c r="K750" s="119" t="s">
        <v>9</v>
      </c>
    </row>
    <row r="751" spans="1:13" x14ac:dyDescent="0.15">
      <c r="A751" s="29"/>
      <c r="B751" s="75" t="s">
        <v>3487</v>
      </c>
      <c r="C751" s="75" t="s">
        <v>3188</v>
      </c>
      <c r="D751" s="75" t="s">
        <v>3786</v>
      </c>
      <c r="E751" s="17">
        <v>104088</v>
      </c>
      <c r="F751" s="17">
        <v>83270.400000000009</v>
      </c>
      <c r="G751" s="76">
        <v>82966.900000000009</v>
      </c>
      <c r="H751" s="76">
        <v>228.5</v>
      </c>
      <c r="I751" s="76">
        <v>75</v>
      </c>
      <c r="J751" s="77" t="s">
        <v>4160</v>
      </c>
      <c r="K751" s="119" t="s">
        <v>9</v>
      </c>
    </row>
    <row r="752" spans="1:13" x14ac:dyDescent="0.15">
      <c r="A752" s="29"/>
      <c r="B752" s="75" t="s">
        <v>3488</v>
      </c>
      <c r="C752" s="75" t="s">
        <v>3189</v>
      </c>
      <c r="D752" s="75" t="s">
        <v>3787</v>
      </c>
      <c r="E752" s="17">
        <v>40338</v>
      </c>
      <c r="F752" s="17">
        <v>32270.400000000001</v>
      </c>
      <c r="G752" s="76">
        <v>31966.9</v>
      </c>
      <c r="H752" s="76">
        <v>228.5</v>
      </c>
      <c r="I752" s="76">
        <v>75</v>
      </c>
      <c r="J752" s="77" t="s">
        <v>4161</v>
      </c>
      <c r="K752" s="119" t="s">
        <v>9</v>
      </c>
      <c r="M752" s="103"/>
    </row>
    <row r="753" spans="1:13" x14ac:dyDescent="0.15">
      <c r="A753" s="29"/>
      <c r="B753" s="75" t="s">
        <v>3489</v>
      </c>
      <c r="C753" s="75" t="s">
        <v>3190</v>
      </c>
      <c r="D753" s="75" t="s">
        <v>3788</v>
      </c>
      <c r="E753" s="17">
        <v>42838</v>
      </c>
      <c r="F753" s="17">
        <v>34270.400000000001</v>
      </c>
      <c r="G753" s="76">
        <v>33966.9</v>
      </c>
      <c r="H753" s="76">
        <v>228.5</v>
      </c>
      <c r="I753" s="76">
        <v>75</v>
      </c>
      <c r="J753" s="77" t="s">
        <v>4162</v>
      </c>
      <c r="K753" s="119" t="s">
        <v>9</v>
      </c>
      <c r="M753" s="103"/>
    </row>
    <row r="754" spans="1:13" x14ac:dyDescent="0.15">
      <c r="A754" s="29"/>
      <c r="B754" s="75" t="s">
        <v>5946</v>
      </c>
      <c r="C754" s="75" t="s">
        <v>4319</v>
      </c>
      <c r="D754" s="75" t="s">
        <v>4320</v>
      </c>
      <c r="E754" s="17">
        <v>43438</v>
      </c>
      <c r="F754" s="17">
        <v>34750.400000000001</v>
      </c>
      <c r="G754" s="76">
        <v>34446.9</v>
      </c>
      <c r="H754" s="76">
        <v>228.5</v>
      </c>
      <c r="I754" s="76">
        <v>75</v>
      </c>
      <c r="J754" s="77" t="s">
        <v>4737</v>
      </c>
      <c r="K754" s="119" t="s">
        <v>9</v>
      </c>
      <c r="M754" s="103"/>
    </row>
    <row r="755" spans="1:13" x14ac:dyDescent="0.15">
      <c r="A755" s="29"/>
      <c r="B755" s="75" t="s">
        <v>4284</v>
      </c>
      <c r="C755" s="75" t="s">
        <v>4285</v>
      </c>
      <c r="D755" s="75" t="s">
        <v>4289</v>
      </c>
      <c r="E755" s="17">
        <v>44333</v>
      </c>
      <c r="F755" s="17">
        <v>35466.400000000001</v>
      </c>
      <c r="G755" s="76">
        <v>35162.9</v>
      </c>
      <c r="H755" s="76">
        <v>228.5</v>
      </c>
      <c r="I755" s="76">
        <v>75</v>
      </c>
      <c r="J755" s="77" t="s">
        <v>4301</v>
      </c>
      <c r="K755" s="119" t="s">
        <v>9</v>
      </c>
      <c r="M755" s="103"/>
    </row>
    <row r="756" spans="1:13" x14ac:dyDescent="0.15">
      <c r="A756" s="29"/>
      <c r="B756" s="75" t="s">
        <v>3490</v>
      </c>
      <c r="C756" s="75" t="s">
        <v>3191</v>
      </c>
      <c r="D756" s="75" t="s">
        <v>3789</v>
      </c>
      <c r="E756" s="17">
        <v>47838</v>
      </c>
      <c r="F756" s="17">
        <v>38270.400000000001</v>
      </c>
      <c r="G756" s="76">
        <v>37966.9</v>
      </c>
      <c r="H756" s="76">
        <v>228.5</v>
      </c>
      <c r="I756" s="76">
        <v>75</v>
      </c>
      <c r="J756" s="77" t="s">
        <v>4163</v>
      </c>
      <c r="K756" s="119" t="s">
        <v>9</v>
      </c>
      <c r="M756" s="103"/>
    </row>
    <row r="757" spans="1:13" x14ac:dyDescent="0.15">
      <c r="A757" s="29"/>
      <c r="B757" s="75" t="s">
        <v>3491</v>
      </c>
      <c r="C757" s="75" t="s">
        <v>3192</v>
      </c>
      <c r="D757" s="75" t="s">
        <v>3790</v>
      </c>
      <c r="E757" s="17">
        <v>55338</v>
      </c>
      <c r="F757" s="17">
        <v>44270.400000000001</v>
      </c>
      <c r="G757" s="76">
        <v>43966.9</v>
      </c>
      <c r="H757" s="76">
        <v>228.5</v>
      </c>
      <c r="I757" s="76">
        <v>75</v>
      </c>
      <c r="J757" s="77" t="s">
        <v>4164</v>
      </c>
      <c r="K757" s="119" t="s">
        <v>9</v>
      </c>
      <c r="M757" s="103"/>
    </row>
    <row r="758" spans="1:13" x14ac:dyDescent="0.15">
      <c r="A758" s="29"/>
      <c r="B758" s="75" t="s">
        <v>3492</v>
      </c>
      <c r="C758" s="75" t="s">
        <v>3193</v>
      </c>
      <c r="D758" s="75" t="s">
        <v>3791</v>
      </c>
      <c r="E758" s="17">
        <v>70338</v>
      </c>
      <c r="F758" s="17">
        <v>56270.400000000001</v>
      </c>
      <c r="G758" s="76">
        <v>55966.9</v>
      </c>
      <c r="H758" s="76">
        <v>228.5</v>
      </c>
      <c r="I758" s="76">
        <v>75</v>
      </c>
      <c r="J758" s="77" t="s">
        <v>4165</v>
      </c>
      <c r="K758" s="119" t="s">
        <v>9</v>
      </c>
      <c r="M758" s="103"/>
    </row>
    <row r="759" spans="1:13" x14ac:dyDescent="0.15">
      <c r="A759" s="29"/>
      <c r="B759" s="75" t="s">
        <v>3493</v>
      </c>
      <c r="C759" s="75" t="s">
        <v>3194</v>
      </c>
      <c r="D759" s="75" t="s">
        <v>3792</v>
      </c>
      <c r="E759" s="17">
        <v>42838</v>
      </c>
      <c r="F759" s="17">
        <v>34270.400000000001</v>
      </c>
      <c r="G759" s="76">
        <v>33966.9</v>
      </c>
      <c r="H759" s="76">
        <v>228.5</v>
      </c>
      <c r="I759" s="76">
        <v>75</v>
      </c>
      <c r="J759" s="77" t="s">
        <v>4166</v>
      </c>
      <c r="K759" s="119" t="s">
        <v>9</v>
      </c>
      <c r="M759" s="103"/>
    </row>
    <row r="760" spans="1:13" x14ac:dyDescent="0.15">
      <c r="A760" s="29"/>
      <c r="B760" s="75" t="s">
        <v>3494</v>
      </c>
      <c r="C760" s="75" t="s">
        <v>3195</v>
      </c>
      <c r="D760" s="75" t="s">
        <v>3793</v>
      </c>
      <c r="E760" s="17">
        <v>45338</v>
      </c>
      <c r="F760" s="17">
        <v>36270.400000000001</v>
      </c>
      <c r="G760" s="76">
        <v>35966.9</v>
      </c>
      <c r="H760" s="76">
        <v>228.5</v>
      </c>
      <c r="I760" s="76">
        <v>75</v>
      </c>
      <c r="J760" s="77" t="s">
        <v>4167</v>
      </c>
      <c r="K760" s="119" t="s">
        <v>9</v>
      </c>
      <c r="M760" s="103"/>
    </row>
    <row r="761" spans="1:13" x14ac:dyDescent="0.15">
      <c r="A761" s="29"/>
      <c r="B761" s="75" t="s">
        <v>3495</v>
      </c>
      <c r="C761" s="75" t="s">
        <v>3196</v>
      </c>
      <c r="D761" s="75" t="s">
        <v>3794</v>
      </c>
      <c r="E761" s="17">
        <v>50338</v>
      </c>
      <c r="F761" s="17">
        <v>40270.400000000001</v>
      </c>
      <c r="G761" s="76">
        <v>39966.9</v>
      </c>
      <c r="H761" s="76">
        <v>228.5</v>
      </c>
      <c r="I761" s="76">
        <v>75</v>
      </c>
      <c r="J761" s="77" t="s">
        <v>4168</v>
      </c>
      <c r="K761" s="119" t="s">
        <v>9</v>
      </c>
      <c r="M761" s="103"/>
    </row>
    <row r="762" spans="1:13" x14ac:dyDescent="0.15">
      <c r="A762" s="29"/>
      <c r="B762" s="75" t="s">
        <v>3496</v>
      </c>
      <c r="C762" s="75" t="s">
        <v>3197</v>
      </c>
      <c r="D762" s="75" t="s">
        <v>3795</v>
      </c>
      <c r="E762" s="17">
        <v>57838</v>
      </c>
      <c r="F762" s="17">
        <v>46270.400000000001</v>
      </c>
      <c r="G762" s="76">
        <v>45966.9</v>
      </c>
      <c r="H762" s="76">
        <v>228.5</v>
      </c>
      <c r="I762" s="76">
        <v>75</v>
      </c>
      <c r="J762" s="77" t="s">
        <v>4169</v>
      </c>
      <c r="K762" s="119" t="s">
        <v>9</v>
      </c>
      <c r="M762" s="103"/>
    </row>
    <row r="763" spans="1:13" x14ac:dyDescent="0.15">
      <c r="A763" s="29"/>
      <c r="B763" s="75" t="s">
        <v>3497</v>
      </c>
      <c r="C763" s="75" t="s">
        <v>3198</v>
      </c>
      <c r="D763" s="75" t="s">
        <v>3796</v>
      </c>
      <c r="E763" s="17">
        <v>72838</v>
      </c>
      <c r="F763" s="17">
        <v>58270.400000000001</v>
      </c>
      <c r="G763" s="76">
        <v>57966.9</v>
      </c>
      <c r="H763" s="76">
        <v>228.5</v>
      </c>
      <c r="I763" s="76">
        <v>75</v>
      </c>
      <c r="J763" s="77" t="s">
        <v>4170</v>
      </c>
      <c r="K763" s="119" t="s">
        <v>9</v>
      </c>
      <c r="M763" s="103"/>
    </row>
    <row r="764" spans="1:13" x14ac:dyDescent="0.15">
      <c r="A764" s="29"/>
      <c r="B764" s="75" t="s">
        <v>3498</v>
      </c>
      <c r="C764" s="75" t="s">
        <v>3199</v>
      </c>
      <c r="D764" s="75" t="s">
        <v>3797</v>
      </c>
      <c r="E764" s="17">
        <v>47838</v>
      </c>
      <c r="F764" s="17">
        <v>38270.400000000001</v>
      </c>
      <c r="G764" s="76">
        <v>37966.9</v>
      </c>
      <c r="H764" s="76">
        <v>228.5</v>
      </c>
      <c r="I764" s="76">
        <v>75</v>
      </c>
      <c r="J764" s="77" t="s">
        <v>4171</v>
      </c>
      <c r="K764" s="119" t="s">
        <v>9</v>
      </c>
      <c r="M764" s="103"/>
    </row>
    <row r="765" spans="1:13" x14ac:dyDescent="0.15">
      <c r="A765" s="29"/>
      <c r="B765" s="75" t="s">
        <v>3499</v>
      </c>
      <c r="C765" s="75" t="s">
        <v>3200</v>
      </c>
      <c r="D765" s="75" t="s">
        <v>3798</v>
      </c>
      <c r="E765" s="17">
        <v>50338</v>
      </c>
      <c r="F765" s="17">
        <v>40270.400000000001</v>
      </c>
      <c r="G765" s="76">
        <v>39966.9</v>
      </c>
      <c r="H765" s="76">
        <v>228.5</v>
      </c>
      <c r="I765" s="76">
        <v>75</v>
      </c>
      <c r="J765" s="77" t="s">
        <v>4172</v>
      </c>
      <c r="K765" s="119" t="s">
        <v>9</v>
      </c>
      <c r="M765" s="103"/>
    </row>
    <row r="766" spans="1:13" x14ac:dyDescent="0.15">
      <c r="A766" s="29"/>
      <c r="B766" s="75" t="s">
        <v>3500</v>
      </c>
      <c r="C766" s="75" t="s">
        <v>3201</v>
      </c>
      <c r="D766" s="75" t="s">
        <v>3799</v>
      </c>
      <c r="E766" s="17">
        <v>55338</v>
      </c>
      <c r="F766" s="17">
        <v>44270.400000000001</v>
      </c>
      <c r="G766" s="76">
        <v>43966.9</v>
      </c>
      <c r="H766" s="76">
        <v>228.5</v>
      </c>
      <c r="I766" s="76">
        <v>75</v>
      </c>
      <c r="J766" s="77" t="s">
        <v>4173</v>
      </c>
      <c r="K766" s="119" t="s">
        <v>9</v>
      </c>
      <c r="M766" s="103"/>
    </row>
    <row r="767" spans="1:13" x14ac:dyDescent="0.15">
      <c r="A767" s="29"/>
      <c r="B767" s="75" t="s">
        <v>3501</v>
      </c>
      <c r="C767" s="75" t="s">
        <v>3202</v>
      </c>
      <c r="D767" s="75" t="s">
        <v>3800</v>
      </c>
      <c r="E767" s="17">
        <v>62838</v>
      </c>
      <c r="F767" s="17">
        <v>50270.400000000001</v>
      </c>
      <c r="G767" s="76">
        <v>49966.9</v>
      </c>
      <c r="H767" s="76">
        <v>228.5</v>
      </c>
      <c r="I767" s="76">
        <v>75</v>
      </c>
      <c r="J767" s="77" t="s">
        <v>4174</v>
      </c>
      <c r="K767" s="119" t="s">
        <v>9</v>
      </c>
      <c r="M767" s="103"/>
    </row>
    <row r="768" spans="1:13" x14ac:dyDescent="0.15">
      <c r="A768" s="29"/>
      <c r="B768" s="75" t="s">
        <v>3502</v>
      </c>
      <c r="C768" s="75" t="s">
        <v>3203</v>
      </c>
      <c r="D768" s="75" t="s">
        <v>3801</v>
      </c>
      <c r="E768" s="17">
        <v>77838</v>
      </c>
      <c r="F768" s="17">
        <v>62270.400000000001</v>
      </c>
      <c r="G768" s="76">
        <v>61966.9</v>
      </c>
      <c r="H768" s="76">
        <v>228.5</v>
      </c>
      <c r="I768" s="76">
        <v>75</v>
      </c>
      <c r="J768" s="77" t="s">
        <v>4175</v>
      </c>
      <c r="K768" s="119" t="s">
        <v>9</v>
      </c>
      <c r="M768" s="103"/>
    </row>
    <row r="769" spans="1:13" x14ac:dyDescent="0.15">
      <c r="A769" s="29"/>
      <c r="B769" s="75" t="s">
        <v>3503</v>
      </c>
      <c r="C769" s="75" t="s">
        <v>3204</v>
      </c>
      <c r="D769" s="75" t="s">
        <v>3802</v>
      </c>
      <c r="E769" s="17">
        <v>52838</v>
      </c>
      <c r="F769" s="17">
        <v>42270.400000000001</v>
      </c>
      <c r="G769" s="76">
        <v>41966.9</v>
      </c>
      <c r="H769" s="76">
        <v>228.5</v>
      </c>
      <c r="I769" s="76">
        <v>75</v>
      </c>
      <c r="J769" s="77" t="s">
        <v>4176</v>
      </c>
      <c r="K769" s="119" t="s">
        <v>9</v>
      </c>
      <c r="M769" s="103"/>
    </row>
    <row r="770" spans="1:13" x14ac:dyDescent="0.15">
      <c r="A770" s="29"/>
      <c r="B770" s="75" t="s">
        <v>3504</v>
      </c>
      <c r="C770" s="75" t="s">
        <v>3205</v>
      </c>
      <c r="D770" s="75" t="s">
        <v>3803</v>
      </c>
      <c r="E770" s="17">
        <v>55338</v>
      </c>
      <c r="F770" s="17">
        <v>44270.400000000001</v>
      </c>
      <c r="G770" s="76">
        <v>43966.9</v>
      </c>
      <c r="H770" s="76">
        <v>228.5</v>
      </c>
      <c r="I770" s="76">
        <v>75</v>
      </c>
      <c r="J770" s="77" t="s">
        <v>4177</v>
      </c>
      <c r="K770" s="119" t="s">
        <v>9</v>
      </c>
      <c r="M770" s="103"/>
    </row>
    <row r="771" spans="1:13" x14ac:dyDescent="0.15">
      <c r="A771" s="29"/>
      <c r="B771" s="75" t="s">
        <v>4286</v>
      </c>
      <c r="C771" s="75" t="s">
        <v>4287</v>
      </c>
      <c r="D771" s="75" t="s">
        <v>4288</v>
      </c>
      <c r="E771" s="17">
        <v>55638</v>
      </c>
      <c r="F771" s="17">
        <v>44510.400000000001</v>
      </c>
      <c r="G771" s="76">
        <v>44206.9</v>
      </c>
      <c r="H771" s="76">
        <v>228.5</v>
      </c>
      <c r="I771" s="76">
        <v>75</v>
      </c>
      <c r="J771" s="77" t="s">
        <v>4302</v>
      </c>
      <c r="K771" s="119" t="s">
        <v>9</v>
      </c>
      <c r="M771" s="103"/>
    </row>
    <row r="772" spans="1:13" x14ac:dyDescent="0.15">
      <c r="A772" s="29"/>
      <c r="B772" s="75" t="s">
        <v>3505</v>
      </c>
      <c r="C772" s="75" t="s">
        <v>3206</v>
      </c>
      <c r="D772" s="75" t="s">
        <v>3804</v>
      </c>
      <c r="E772" s="17">
        <v>60338</v>
      </c>
      <c r="F772" s="17">
        <v>48270.400000000001</v>
      </c>
      <c r="G772" s="76">
        <v>47966.9</v>
      </c>
      <c r="H772" s="76">
        <v>228.5</v>
      </c>
      <c r="I772" s="76">
        <v>75</v>
      </c>
      <c r="J772" s="77" t="s">
        <v>4178</v>
      </c>
      <c r="K772" s="119" t="s">
        <v>9</v>
      </c>
      <c r="M772" s="103"/>
    </row>
    <row r="773" spans="1:13" x14ac:dyDescent="0.15">
      <c r="A773" s="29"/>
      <c r="B773" s="75" t="s">
        <v>3506</v>
      </c>
      <c r="C773" s="75" t="s">
        <v>3207</v>
      </c>
      <c r="D773" s="75" t="s">
        <v>3805</v>
      </c>
      <c r="E773" s="17">
        <v>67838</v>
      </c>
      <c r="F773" s="17">
        <v>54270.400000000001</v>
      </c>
      <c r="G773" s="76">
        <v>53966.9</v>
      </c>
      <c r="H773" s="76">
        <v>228.5</v>
      </c>
      <c r="I773" s="76">
        <v>75</v>
      </c>
      <c r="J773" s="77" t="s">
        <v>4179</v>
      </c>
      <c r="K773" s="119" t="s">
        <v>9</v>
      </c>
      <c r="M773" s="103"/>
    </row>
    <row r="774" spans="1:13" x14ac:dyDescent="0.15">
      <c r="A774" s="29"/>
      <c r="B774" s="75" t="s">
        <v>3507</v>
      </c>
      <c r="C774" s="75" t="s">
        <v>3208</v>
      </c>
      <c r="D774" s="75" t="s">
        <v>3806</v>
      </c>
      <c r="E774" s="17">
        <v>82838</v>
      </c>
      <c r="F774" s="17">
        <v>66270.400000000009</v>
      </c>
      <c r="G774" s="76">
        <v>65966.900000000009</v>
      </c>
      <c r="H774" s="76">
        <v>228.5</v>
      </c>
      <c r="I774" s="76">
        <v>75</v>
      </c>
      <c r="J774" s="77" t="s">
        <v>4180</v>
      </c>
      <c r="K774" s="119" t="s">
        <v>9</v>
      </c>
      <c r="M774" s="103"/>
    </row>
    <row r="775" spans="1:13" x14ac:dyDescent="0.15">
      <c r="A775" s="29"/>
      <c r="B775" s="75" t="s">
        <v>3508</v>
      </c>
      <c r="C775" s="75" t="s">
        <v>3209</v>
      </c>
      <c r="D775" s="75" t="s">
        <v>3807</v>
      </c>
      <c r="E775" s="17">
        <v>727838</v>
      </c>
      <c r="F775" s="17">
        <v>582270.4</v>
      </c>
      <c r="G775" s="76">
        <v>581966.9</v>
      </c>
      <c r="H775" s="76">
        <v>228.5</v>
      </c>
      <c r="I775" s="76">
        <v>75</v>
      </c>
      <c r="J775" s="77" t="s">
        <v>4181</v>
      </c>
      <c r="K775" s="119" t="s">
        <v>9</v>
      </c>
      <c r="M775" s="103"/>
    </row>
    <row r="776" spans="1:13" x14ac:dyDescent="0.15">
      <c r="A776" s="29"/>
      <c r="B776" s="75" t="s">
        <v>3509</v>
      </c>
      <c r="C776" s="75" t="s">
        <v>3210</v>
      </c>
      <c r="D776" s="75" t="s">
        <v>3808</v>
      </c>
      <c r="E776" s="17">
        <v>75338</v>
      </c>
      <c r="F776" s="17">
        <v>60270.400000000001</v>
      </c>
      <c r="G776" s="76">
        <v>59966.9</v>
      </c>
      <c r="H776" s="76">
        <v>228.5</v>
      </c>
      <c r="I776" s="76">
        <v>75</v>
      </c>
      <c r="J776" s="77" t="s">
        <v>4182</v>
      </c>
      <c r="K776" s="119" t="s">
        <v>9</v>
      </c>
      <c r="M776" s="103"/>
    </row>
    <row r="777" spans="1:13" x14ac:dyDescent="0.15">
      <c r="A777" s="29"/>
      <c r="B777" s="75" t="s">
        <v>3510</v>
      </c>
      <c r="C777" s="75" t="s">
        <v>3211</v>
      </c>
      <c r="D777" s="75" t="s">
        <v>3809</v>
      </c>
      <c r="E777" s="17">
        <v>80338</v>
      </c>
      <c r="F777" s="17">
        <v>64270.400000000001</v>
      </c>
      <c r="G777" s="76">
        <v>63966.9</v>
      </c>
      <c r="H777" s="76">
        <v>228.5</v>
      </c>
      <c r="I777" s="76">
        <v>75</v>
      </c>
      <c r="J777" s="77" t="s">
        <v>4183</v>
      </c>
      <c r="K777" s="119" t="s">
        <v>9</v>
      </c>
      <c r="M777" s="103"/>
    </row>
    <row r="778" spans="1:13" x14ac:dyDescent="0.15">
      <c r="A778" s="29"/>
      <c r="B778" s="75" t="s">
        <v>3511</v>
      </c>
      <c r="C778" s="75" t="s">
        <v>3212</v>
      </c>
      <c r="D778" s="75" t="s">
        <v>3810</v>
      </c>
      <c r="E778" s="17">
        <v>87838</v>
      </c>
      <c r="F778" s="17">
        <v>70270.400000000009</v>
      </c>
      <c r="G778" s="76">
        <v>69966.900000000009</v>
      </c>
      <c r="H778" s="76">
        <v>228.5</v>
      </c>
      <c r="I778" s="76">
        <v>75</v>
      </c>
      <c r="J778" s="77" t="s">
        <v>4184</v>
      </c>
      <c r="K778" s="119" t="s">
        <v>9</v>
      </c>
      <c r="M778" s="103"/>
    </row>
    <row r="779" spans="1:13" x14ac:dyDescent="0.15">
      <c r="A779" s="29"/>
      <c r="B779" s="75" t="s">
        <v>3512</v>
      </c>
      <c r="C779" s="75" t="s">
        <v>3213</v>
      </c>
      <c r="D779" s="75" t="s">
        <v>3811</v>
      </c>
      <c r="E779" s="17">
        <v>102838</v>
      </c>
      <c r="F779" s="17">
        <v>82270.400000000009</v>
      </c>
      <c r="G779" s="76">
        <v>81966.900000000009</v>
      </c>
      <c r="H779" s="76">
        <v>228.5</v>
      </c>
      <c r="I779" s="76">
        <v>75</v>
      </c>
      <c r="J779" s="77" t="s">
        <v>4185</v>
      </c>
      <c r="K779" s="119" t="s">
        <v>9</v>
      </c>
      <c r="M779" s="103"/>
    </row>
    <row r="780" spans="1:13" x14ac:dyDescent="0.15">
      <c r="A780" s="29"/>
      <c r="B780" s="75" t="s">
        <v>3513</v>
      </c>
      <c r="C780" s="75" t="s">
        <v>3214</v>
      </c>
      <c r="D780" s="75" t="s">
        <v>3812</v>
      </c>
      <c r="E780" s="17">
        <v>45338</v>
      </c>
      <c r="F780" s="17">
        <v>36270.400000000001</v>
      </c>
      <c r="G780" s="76">
        <v>35966.9</v>
      </c>
      <c r="H780" s="76">
        <v>228.5</v>
      </c>
      <c r="I780" s="76">
        <v>75</v>
      </c>
      <c r="J780" s="77" t="s">
        <v>4186</v>
      </c>
      <c r="K780" s="119" t="s">
        <v>9</v>
      </c>
      <c r="M780" s="103"/>
    </row>
    <row r="781" spans="1:13" x14ac:dyDescent="0.15">
      <c r="A781" s="29"/>
      <c r="B781" s="75" t="s">
        <v>3514</v>
      </c>
      <c r="C781" s="75" t="s">
        <v>3215</v>
      </c>
      <c r="D781" s="75" t="s">
        <v>3813</v>
      </c>
      <c r="E781" s="17">
        <v>47838</v>
      </c>
      <c r="F781" s="17">
        <v>38270.400000000001</v>
      </c>
      <c r="G781" s="76">
        <v>37966.9</v>
      </c>
      <c r="H781" s="76">
        <v>228.5</v>
      </c>
      <c r="I781" s="76">
        <v>75</v>
      </c>
      <c r="J781" s="77" t="s">
        <v>4187</v>
      </c>
      <c r="K781" s="119" t="s">
        <v>9</v>
      </c>
      <c r="M781" s="103"/>
    </row>
    <row r="782" spans="1:13" x14ac:dyDescent="0.15">
      <c r="A782" s="29"/>
      <c r="B782" s="75" t="s">
        <v>3515</v>
      </c>
      <c r="C782" s="75" t="s">
        <v>3216</v>
      </c>
      <c r="D782" s="75" t="s">
        <v>3814</v>
      </c>
      <c r="E782" s="17">
        <v>52838</v>
      </c>
      <c r="F782" s="17">
        <v>42270.400000000001</v>
      </c>
      <c r="G782" s="76">
        <v>41966.9</v>
      </c>
      <c r="H782" s="76">
        <v>228.5</v>
      </c>
      <c r="I782" s="76">
        <v>75</v>
      </c>
      <c r="J782" s="77" t="s">
        <v>4188</v>
      </c>
      <c r="K782" s="119" t="s">
        <v>9</v>
      </c>
      <c r="M782" s="103"/>
    </row>
    <row r="783" spans="1:13" x14ac:dyDescent="0.15">
      <c r="A783" s="29"/>
      <c r="B783" s="75" t="s">
        <v>3516</v>
      </c>
      <c r="C783" s="75" t="s">
        <v>3217</v>
      </c>
      <c r="D783" s="75" t="s">
        <v>3815</v>
      </c>
      <c r="E783" s="17">
        <v>60338</v>
      </c>
      <c r="F783" s="17">
        <v>48270.400000000001</v>
      </c>
      <c r="G783" s="76">
        <v>47966.9</v>
      </c>
      <c r="H783" s="76">
        <v>228.5</v>
      </c>
      <c r="I783" s="76">
        <v>75</v>
      </c>
      <c r="J783" s="77" t="s">
        <v>4189</v>
      </c>
      <c r="K783" s="119" t="s">
        <v>9</v>
      </c>
      <c r="M783" s="103"/>
    </row>
    <row r="784" spans="1:13" x14ac:dyDescent="0.15">
      <c r="A784" s="29"/>
      <c r="B784" s="75" t="s">
        <v>3517</v>
      </c>
      <c r="C784" s="75" t="s">
        <v>3218</v>
      </c>
      <c r="D784" s="75" t="s">
        <v>3816</v>
      </c>
      <c r="E784" s="17">
        <v>75338</v>
      </c>
      <c r="F784" s="17">
        <v>60270.400000000001</v>
      </c>
      <c r="G784" s="76">
        <v>59966.9</v>
      </c>
      <c r="H784" s="76">
        <v>228.5</v>
      </c>
      <c r="I784" s="76">
        <v>75</v>
      </c>
      <c r="J784" s="77" t="s">
        <v>4190</v>
      </c>
      <c r="K784" s="119" t="s">
        <v>9</v>
      </c>
      <c r="M784" s="103"/>
    </row>
    <row r="785" spans="1:13" x14ac:dyDescent="0.15">
      <c r="A785" s="29"/>
      <c r="B785" s="75" t="s">
        <v>3518</v>
      </c>
      <c r="C785" s="75" t="s">
        <v>3219</v>
      </c>
      <c r="D785" s="75" t="s">
        <v>3817</v>
      </c>
      <c r="E785" s="17">
        <v>47838</v>
      </c>
      <c r="F785" s="17">
        <v>38270.400000000001</v>
      </c>
      <c r="G785" s="76">
        <v>37966.9</v>
      </c>
      <c r="H785" s="76">
        <v>228.5</v>
      </c>
      <c r="I785" s="76">
        <v>75</v>
      </c>
      <c r="J785" s="77" t="s">
        <v>4191</v>
      </c>
      <c r="K785" s="119" t="s">
        <v>9</v>
      </c>
      <c r="M785" s="103"/>
    </row>
    <row r="786" spans="1:13" x14ac:dyDescent="0.15">
      <c r="A786" s="29"/>
      <c r="B786" s="75" t="s">
        <v>3519</v>
      </c>
      <c r="C786" s="75" t="s">
        <v>3220</v>
      </c>
      <c r="D786" s="75" t="s">
        <v>3818</v>
      </c>
      <c r="E786" s="17">
        <v>50338</v>
      </c>
      <c r="F786" s="17">
        <v>40270.400000000001</v>
      </c>
      <c r="G786" s="76">
        <v>39966.9</v>
      </c>
      <c r="H786" s="76">
        <v>228.5</v>
      </c>
      <c r="I786" s="76">
        <v>75</v>
      </c>
      <c r="J786" s="77" t="s">
        <v>4192</v>
      </c>
      <c r="K786" s="119" t="s">
        <v>9</v>
      </c>
      <c r="M786" s="103"/>
    </row>
    <row r="787" spans="1:13" x14ac:dyDescent="0.15">
      <c r="A787" s="29"/>
      <c r="B787" s="75" t="s">
        <v>3520</v>
      </c>
      <c r="C787" s="75" t="s">
        <v>3221</v>
      </c>
      <c r="D787" s="75" t="s">
        <v>3819</v>
      </c>
      <c r="E787" s="17">
        <v>55338</v>
      </c>
      <c r="F787" s="17">
        <v>44270.400000000001</v>
      </c>
      <c r="G787" s="76">
        <v>43966.9</v>
      </c>
      <c r="H787" s="76">
        <v>228.5</v>
      </c>
      <c r="I787" s="76">
        <v>75</v>
      </c>
      <c r="J787" s="77" t="s">
        <v>4193</v>
      </c>
      <c r="K787" s="119" t="s">
        <v>9</v>
      </c>
      <c r="M787" s="103"/>
    </row>
    <row r="788" spans="1:13" x14ac:dyDescent="0.15">
      <c r="A788" s="29"/>
      <c r="B788" s="75" t="s">
        <v>3521</v>
      </c>
      <c r="C788" s="75" t="s">
        <v>3222</v>
      </c>
      <c r="D788" s="75" t="s">
        <v>3820</v>
      </c>
      <c r="E788" s="17">
        <v>62838</v>
      </c>
      <c r="F788" s="17">
        <v>50270.400000000001</v>
      </c>
      <c r="G788" s="76">
        <v>49966.9</v>
      </c>
      <c r="H788" s="76">
        <v>228.5</v>
      </c>
      <c r="I788" s="76">
        <v>75</v>
      </c>
      <c r="J788" s="77" t="s">
        <v>4194</v>
      </c>
      <c r="K788" s="119" t="s">
        <v>9</v>
      </c>
      <c r="M788" s="103"/>
    </row>
    <row r="789" spans="1:13" x14ac:dyDescent="0.15">
      <c r="A789" s="29"/>
      <c r="B789" s="75" t="s">
        <v>3522</v>
      </c>
      <c r="C789" s="75" t="s">
        <v>3223</v>
      </c>
      <c r="D789" s="75" t="s">
        <v>3821</v>
      </c>
      <c r="E789" s="17">
        <v>77838</v>
      </c>
      <c r="F789" s="17">
        <v>62270.400000000001</v>
      </c>
      <c r="G789" s="76">
        <v>61966.9</v>
      </c>
      <c r="H789" s="76">
        <v>228.5</v>
      </c>
      <c r="I789" s="76">
        <v>75</v>
      </c>
      <c r="J789" s="77" t="s">
        <v>4195</v>
      </c>
      <c r="K789" s="119" t="s">
        <v>9</v>
      </c>
      <c r="M789" s="103"/>
    </row>
    <row r="790" spans="1:13" x14ac:dyDescent="0.15">
      <c r="A790" s="29"/>
      <c r="B790" s="75" t="s">
        <v>3523</v>
      </c>
      <c r="C790" s="75" t="s">
        <v>3224</v>
      </c>
      <c r="D790" s="75" t="s">
        <v>3822</v>
      </c>
      <c r="E790" s="17">
        <v>52838</v>
      </c>
      <c r="F790" s="17">
        <v>42270.400000000001</v>
      </c>
      <c r="G790" s="76">
        <v>41966.9</v>
      </c>
      <c r="H790" s="76">
        <v>228.5</v>
      </c>
      <c r="I790" s="76">
        <v>75</v>
      </c>
      <c r="J790" s="77" t="s">
        <v>4196</v>
      </c>
      <c r="K790" s="119" t="s">
        <v>9</v>
      </c>
      <c r="M790" s="103"/>
    </row>
    <row r="791" spans="1:13" x14ac:dyDescent="0.15">
      <c r="A791" s="29"/>
      <c r="B791" s="75" t="s">
        <v>3524</v>
      </c>
      <c r="C791" s="75" t="s">
        <v>3225</v>
      </c>
      <c r="D791" s="75" t="s">
        <v>3823</v>
      </c>
      <c r="E791" s="17">
        <v>55338</v>
      </c>
      <c r="F791" s="17">
        <v>44270.400000000001</v>
      </c>
      <c r="G791" s="76">
        <v>43966.9</v>
      </c>
      <c r="H791" s="76">
        <v>228.5</v>
      </c>
      <c r="I791" s="76">
        <v>75</v>
      </c>
      <c r="J791" s="77" t="s">
        <v>4197</v>
      </c>
      <c r="K791" s="119" t="s">
        <v>9</v>
      </c>
      <c r="M791" s="103"/>
    </row>
    <row r="792" spans="1:13" x14ac:dyDescent="0.15">
      <c r="A792" s="29"/>
      <c r="B792" s="75" t="s">
        <v>4799</v>
      </c>
      <c r="C792" s="75" t="s">
        <v>4800</v>
      </c>
      <c r="D792" s="75" t="s">
        <v>4801</v>
      </c>
      <c r="E792" s="17">
        <v>55338</v>
      </c>
      <c r="F792" s="17">
        <v>44270.400000000001</v>
      </c>
      <c r="G792" s="76">
        <v>43966.9</v>
      </c>
      <c r="H792" s="76">
        <v>228.5</v>
      </c>
      <c r="I792" s="76">
        <v>75</v>
      </c>
      <c r="J792" s="77" t="s">
        <v>4841</v>
      </c>
      <c r="K792" s="119" t="s">
        <v>4760</v>
      </c>
      <c r="M792" s="103"/>
    </row>
    <row r="793" spans="1:13" x14ac:dyDescent="0.15">
      <c r="A793" s="29"/>
      <c r="B793" s="75" t="s">
        <v>3525</v>
      </c>
      <c r="C793" s="75" t="s">
        <v>3226</v>
      </c>
      <c r="D793" s="75" t="s">
        <v>3824</v>
      </c>
      <c r="E793" s="17">
        <v>60338</v>
      </c>
      <c r="F793" s="17">
        <v>48270.400000000001</v>
      </c>
      <c r="G793" s="76">
        <v>47966.9</v>
      </c>
      <c r="H793" s="76">
        <v>228.5</v>
      </c>
      <c r="I793" s="76">
        <v>75</v>
      </c>
      <c r="J793" s="77" t="s">
        <v>4198</v>
      </c>
      <c r="K793" s="119" t="s">
        <v>9</v>
      </c>
      <c r="M793" s="103"/>
    </row>
    <row r="794" spans="1:13" x14ac:dyDescent="0.15">
      <c r="A794" s="29"/>
      <c r="B794" s="75" t="s">
        <v>3526</v>
      </c>
      <c r="C794" s="75" t="s">
        <v>3227</v>
      </c>
      <c r="D794" s="75" t="s">
        <v>3825</v>
      </c>
      <c r="E794" s="17">
        <v>67838</v>
      </c>
      <c r="F794" s="17">
        <v>54270.400000000001</v>
      </c>
      <c r="G794" s="76">
        <v>53966.9</v>
      </c>
      <c r="H794" s="76">
        <v>228.5</v>
      </c>
      <c r="I794" s="76">
        <v>75</v>
      </c>
      <c r="J794" s="77" t="s">
        <v>4199</v>
      </c>
      <c r="K794" s="119" t="s">
        <v>9</v>
      </c>
      <c r="M794" s="103"/>
    </row>
    <row r="795" spans="1:13" x14ac:dyDescent="0.15">
      <c r="A795" s="29"/>
      <c r="B795" s="75" t="s">
        <v>3527</v>
      </c>
      <c r="C795" s="75" t="s">
        <v>3228</v>
      </c>
      <c r="D795" s="75" t="s">
        <v>3826</v>
      </c>
      <c r="E795" s="17">
        <v>82838</v>
      </c>
      <c r="F795" s="17">
        <v>66270.400000000009</v>
      </c>
      <c r="G795" s="76">
        <v>65966.900000000009</v>
      </c>
      <c r="H795" s="76">
        <v>228.5</v>
      </c>
      <c r="I795" s="76">
        <v>75</v>
      </c>
      <c r="J795" s="77" t="s">
        <v>4200</v>
      </c>
      <c r="K795" s="119" t="s">
        <v>9</v>
      </c>
      <c r="M795" s="103"/>
    </row>
    <row r="796" spans="1:13" x14ac:dyDescent="0.15">
      <c r="A796" s="29"/>
      <c r="B796" s="75" t="s">
        <v>3528</v>
      </c>
      <c r="C796" s="75" t="s">
        <v>3229</v>
      </c>
      <c r="D796" s="75" t="s">
        <v>3827</v>
      </c>
      <c r="E796" s="17">
        <v>57838</v>
      </c>
      <c r="F796" s="17">
        <v>46270.400000000001</v>
      </c>
      <c r="G796" s="76">
        <v>45966.9</v>
      </c>
      <c r="H796" s="76">
        <v>228.5</v>
      </c>
      <c r="I796" s="76">
        <v>75</v>
      </c>
      <c r="J796" s="77" t="s">
        <v>4201</v>
      </c>
      <c r="K796" s="119" t="s">
        <v>9</v>
      </c>
      <c r="M796" s="103"/>
    </row>
    <row r="797" spans="1:13" x14ac:dyDescent="0.15">
      <c r="A797" s="29"/>
      <c r="B797" s="75" t="s">
        <v>3529</v>
      </c>
      <c r="C797" s="75" t="s">
        <v>3230</v>
      </c>
      <c r="D797" s="75" t="s">
        <v>3828</v>
      </c>
      <c r="E797" s="17">
        <v>60338</v>
      </c>
      <c r="F797" s="17">
        <v>48270.400000000001</v>
      </c>
      <c r="G797" s="76">
        <v>47966.9</v>
      </c>
      <c r="H797" s="76">
        <v>228.5</v>
      </c>
      <c r="I797" s="76">
        <v>75</v>
      </c>
      <c r="J797" s="77" t="s">
        <v>4202</v>
      </c>
      <c r="K797" s="119" t="s">
        <v>9</v>
      </c>
      <c r="M797" s="103"/>
    </row>
    <row r="798" spans="1:13" x14ac:dyDescent="0.15">
      <c r="A798" s="29"/>
      <c r="B798" s="75" t="s">
        <v>3530</v>
      </c>
      <c r="C798" s="75" t="s">
        <v>3231</v>
      </c>
      <c r="D798" s="75" t="s">
        <v>3829</v>
      </c>
      <c r="E798" s="17">
        <v>65338</v>
      </c>
      <c r="F798" s="17">
        <v>52270.400000000001</v>
      </c>
      <c r="G798" s="76">
        <v>51966.9</v>
      </c>
      <c r="H798" s="76">
        <v>228.5</v>
      </c>
      <c r="I798" s="76">
        <v>75</v>
      </c>
      <c r="J798" s="77" t="s">
        <v>4203</v>
      </c>
      <c r="K798" s="119" t="s">
        <v>9</v>
      </c>
      <c r="M798" s="103"/>
    </row>
    <row r="799" spans="1:13" x14ac:dyDescent="0.15">
      <c r="A799" s="29"/>
      <c r="B799" s="75" t="s">
        <v>3531</v>
      </c>
      <c r="C799" s="75" t="s">
        <v>3232</v>
      </c>
      <c r="D799" s="75" t="s">
        <v>3830</v>
      </c>
      <c r="E799" s="17">
        <v>72838</v>
      </c>
      <c r="F799" s="17">
        <v>58270.400000000001</v>
      </c>
      <c r="G799" s="76">
        <v>57966.9</v>
      </c>
      <c r="H799" s="76">
        <v>228.5</v>
      </c>
      <c r="I799" s="76">
        <v>75</v>
      </c>
      <c r="J799" s="77" t="s">
        <v>4204</v>
      </c>
      <c r="K799" s="119" t="s">
        <v>9</v>
      </c>
      <c r="M799" s="103"/>
    </row>
    <row r="800" spans="1:13" x14ac:dyDescent="0.15">
      <c r="A800" s="29"/>
      <c r="B800" s="75" t="s">
        <v>3532</v>
      </c>
      <c r="C800" s="75" t="s">
        <v>3233</v>
      </c>
      <c r="D800" s="75" t="s">
        <v>3831</v>
      </c>
      <c r="E800" s="17">
        <v>87838</v>
      </c>
      <c r="F800" s="17">
        <v>70270.400000000009</v>
      </c>
      <c r="G800" s="76">
        <v>69966.900000000009</v>
      </c>
      <c r="H800" s="76">
        <v>228.5</v>
      </c>
      <c r="I800" s="76">
        <v>75</v>
      </c>
      <c r="J800" s="77" t="s">
        <v>4205</v>
      </c>
      <c r="K800" s="119" t="s">
        <v>9</v>
      </c>
      <c r="M800" s="103"/>
    </row>
    <row r="801" spans="1:13" x14ac:dyDescent="0.15">
      <c r="A801" s="29"/>
      <c r="B801" s="75" t="s">
        <v>3533</v>
      </c>
      <c r="C801" s="75" t="s">
        <v>3234</v>
      </c>
      <c r="D801" s="75" t="s">
        <v>3832</v>
      </c>
      <c r="E801" s="17">
        <v>77838</v>
      </c>
      <c r="F801" s="17">
        <v>62270.400000000001</v>
      </c>
      <c r="G801" s="76">
        <v>61966.9</v>
      </c>
      <c r="H801" s="76">
        <v>228.5</v>
      </c>
      <c r="I801" s="76">
        <v>75</v>
      </c>
      <c r="J801" s="77" t="s">
        <v>4206</v>
      </c>
      <c r="K801" s="119" t="s">
        <v>9</v>
      </c>
      <c r="M801" s="103"/>
    </row>
    <row r="802" spans="1:13" x14ac:dyDescent="0.15">
      <c r="A802" s="29"/>
      <c r="B802" s="75" t="s">
        <v>3534</v>
      </c>
      <c r="C802" s="75" t="s">
        <v>3235</v>
      </c>
      <c r="D802" s="75" t="s">
        <v>3833</v>
      </c>
      <c r="E802" s="17">
        <v>80338</v>
      </c>
      <c r="F802" s="17">
        <v>64270.400000000001</v>
      </c>
      <c r="G802" s="76">
        <v>63966.9</v>
      </c>
      <c r="H802" s="76">
        <v>228.5</v>
      </c>
      <c r="I802" s="76">
        <v>75</v>
      </c>
      <c r="J802" s="77" t="s">
        <v>4207</v>
      </c>
      <c r="K802" s="119" t="s">
        <v>9</v>
      </c>
      <c r="M802" s="103"/>
    </row>
    <row r="803" spans="1:13" x14ac:dyDescent="0.15">
      <c r="A803" s="29"/>
      <c r="B803" s="75" t="s">
        <v>3535</v>
      </c>
      <c r="C803" s="75" t="s">
        <v>3236</v>
      </c>
      <c r="D803" s="75" t="s">
        <v>3834</v>
      </c>
      <c r="E803" s="17">
        <v>85338</v>
      </c>
      <c r="F803" s="17">
        <v>68270.400000000009</v>
      </c>
      <c r="G803" s="76">
        <v>67966.900000000009</v>
      </c>
      <c r="H803" s="76">
        <v>228.5</v>
      </c>
      <c r="I803" s="76">
        <v>75</v>
      </c>
      <c r="J803" s="77" t="s">
        <v>4208</v>
      </c>
      <c r="K803" s="119" t="s">
        <v>9</v>
      </c>
      <c r="M803" s="103"/>
    </row>
    <row r="804" spans="1:13" x14ac:dyDescent="0.15">
      <c r="A804" s="29"/>
      <c r="B804" s="75" t="s">
        <v>3536</v>
      </c>
      <c r="C804" s="75" t="s">
        <v>3237</v>
      </c>
      <c r="D804" s="75" t="s">
        <v>3835</v>
      </c>
      <c r="E804" s="17">
        <v>92838</v>
      </c>
      <c r="F804" s="17">
        <v>74270.400000000009</v>
      </c>
      <c r="G804" s="76">
        <v>73966.900000000009</v>
      </c>
      <c r="H804" s="76">
        <v>228.5</v>
      </c>
      <c r="I804" s="76">
        <v>75</v>
      </c>
      <c r="J804" s="77" t="s">
        <v>4209</v>
      </c>
      <c r="K804" s="119" t="s">
        <v>9</v>
      </c>
      <c r="M804" s="103"/>
    </row>
    <row r="805" spans="1:13" x14ac:dyDescent="0.15">
      <c r="A805" s="29"/>
      <c r="B805" s="75" t="s">
        <v>3537</v>
      </c>
      <c r="C805" s="75" t="s">
        <v>3238</v>
      </c>
      <c r="D805" s="75" t="s">
        <v>3836</v>
      </c>
      <c r="E805" s="17">
        <v>107838</v>
      </c>
      <c r="F805" s="17">
        <v>86270.400000000009</v>
      </c>
      <c r="G805" s="76">
        <v>85966.900000000009</v>
      </c>
      <c r="H805" s="76">
        <v>228.5</v>
      </c>
      <c r="I805" s="76">
        <v>75</v>
      </c>
      <c r="J805" s="77" t="s">
        <v>4210</v>
      </c>
      <c r="K805" s="119" t="s">
        <v>9</v>
      </c>
      <c r="M805" s="103"/>
    </row>
    <row r="806" spans="1:13" x14ac:dyDescent="0.15">
      <c r="G806" s="158"/>
    </row>
    <row r="807" spans="1:13" x14ac:dyDescent="0.15">
      <c r="G807" s="158"/>
    </row>
    <row r="808" spans="1:13" x14ac:dyDescent="0.15">
      <c r="G808" s="158"/>
    </row>
    <row r="809" spans="1:13" x14ac:dyDescent="0.15">
      <c r="G809" s="158"/>
    </row>
    <row r="810" spans="1:13" x14ac:dyDescent="0.15">
      <c r="G810" s="158"/>
    </row>
    <row r="811" spans="1:13" x14ac:dyDescent="0.15">
      <c r="G811" s="158"/>
    </row>
    <row r="812" spans="1:13" x14ac:dyDescent="0.15">
      <c r="G812" s="158"/>
    </row>
    <row r="813" spans="1:13" x14ac:dyDescent="0.15">
      <c r="G813" s="158"/>
    </row>
    <row r="814" spans="1:13" x14ac:dyDescent="0.15">
      <c r="G814" s="158"/>
    </row>
    <row r="815" spans="1:13" x14ac:dyDescent="0.15">
      <c r="G815" s="158"/>
    </row>
    <row r="816" spans="1:13" x14ac:dyDescent="0.15">
      <c r="G816" s="158"/>
    </row>
    <row r="817" spans="7:7" x14ac:dyDescent="0.15">
      <c r="G817" s="158"/>
    </row>
    <row r="818" spans="7:7" x14ac:dyDescent="0.15">
      <c r="G818" s="158"/>
    </row>
    <row r="819" spans="7:7" x14ac:dyDescent="0.15">
      <c r="G819" s="158"/>
    </row>
    <row r="820" spans="7:7" x14ac:dyDescent="0.15">
      <c r="G820" s="158"/>
    </row>
    <row r="821" spans="7:7" x14ac:dyDescent="0.15">
      <c r="G821" s="158"/>
    </row>
    <row r="822" spans="7:7" x14ac:dyDescent="0.15">
      <c r="G822" s="158"/>
    </row>
    <row r="823" spans="7:7" x14ac:dyDescent="0.15">
      <c r="G823" s="158"/>
    </row>
    <row r="824" spans="7:7" x14ac:dyDescent="0.15">
      <c r="G824" s="158"/>
    </row>
    <row r="825" spans="7:7" x14ac:dyDescent="0.15">
      <c r="G825" s="158"/>
    </row>
    <row r="826" spans="7:7" x14ac:dyDescent="0.15">
      <c r="G826" s="158"/>
    </row>
    <row r="827" spans="7:7" x14ac:dyDescent="0.15">
      <c r="G827" s="158"/>
    </row>
    <row r="828" spans="7:7" x14ac:dyDescent="0.15">
      <c r="G828" s="158"/>
    </row>
    <row r="829" spans="7:7" x14ac:dyDescent="0.15">
      <c r="G829" s="158"/>
    </row>
    <row r="830" spans="7:7" x14ac:dyDescent="0.15">
      <c r="G830" s="158"/>
    </row>
    <row r="831" spans="7:7" x14ac:dyDescent="0.15">
      <c r="G831" s="158"/>
    </row>
    <row r="832" spans="7:7" x14ac:dyDescent="0.15">
      <c r="G832" s="158"/>
    </row>
    <row r="833" spans="7:7" x14ac:dyDescent="0.15">
      <c r="G833" s="158"/>
    </row>
    <row r="834" spans="7:7" x14ac:dyDescent="0.15">
      <c r="G834" s="158"/>
    </row>
    <row r="835" spans="7:7" x14ac:dyDescent="0.15">
      <c r="G835" s="158"/>
    </row>
    <row r="836" spans="7:7" x14ac:dyDescent="0.15">
      <c r="G836" s="158"/>
    </row>
    <row r="837" spans="7:7" x14ac:dyDescent="0.15">
      <c r="G837" s="158"/>
    </row>
    <row r="838" spans="7:7" x14ac:dyDescent="0.15">
      <c r="G838" s="158"/>
    </row>
    <row r="839" spans="7:7" x14ac:dyDescent="0.15">
      <c r="G839" s="158"/>
    </row>
    <row r="840" spans="7:7" x14ac:dyDescent="0.15">
      <c r="G840" s="158"/>
    </row>
    <row r="841" spans="7:7" x14ac:dyDescent="0.15">
      <c r="G841" s="158"/>
    </row>
    <row r="842" spans="7:7" x14ac:dyDescent="0.15">
      <c r="G842" s="158"/>
    </row>
    <row r="843" spans="7:7" x14ac:dyDescent="0.15">
      <c r="G843" s="158"/>
    </row>
    <row r="844" spans="7:7" x14ac:dyDescent="0.15">
      <c r="G844" s="158"/>
    </row>
    <row r="845" spans="7:7" x14ac:dyDescent="0.15">
      <c r="G845" s="158"/>
    </row>
    <row r="846" spans="7:7" x14ac:dyDescent="0.15">
      <c r="G846" s="158"/>
    </row>
    <row r="847" spans="7:7" x14ac:dyDescent="0.15">
      <c r="G847" s="158"/>
    </row>
    <row r="848" spans="7:7" x14ac:dyDescent="0.15">
      <c r="G848" s="158"/>
    </row>
    <row r="849" spans="7:7" x14ac:dyDescent="0.15">
      <c r="G849" s="158"/>
    </row>
    <row r="850" spans="7:7" x14ac:dyDescent="0.15">
      <c r="G850" s="158"/>
    </row>
    <row r="851" spans="7:7" x14ac:dyDescent="0.15">
      <c r="G851" s="158"/>
    </row>
    <row r="852" spans="7:7" x14ac:dyDescent="0.15">
      <c r="G852" s="158"/>
    </row>
    <row r="853" spans="7:7" x14ac:dyDescent="0.15">
      <c r="G853" s="158"/>
    </row>
    <row r="854" spans="7:7" x14ac:dyDescent="0.15">
      <c r="G854" s="158"/>
    </row>
    <row r="855" spans="7:7" x14ac:dyDescent="0.15">
      <c r="G855" s="158"/>
    </row>
    <row r="856" spans="7:7" x14ac:dyDescent="0.15">
      <c r="G856" s="158"/>
    </row>
    <row r="857" spans="7:7" x14ac:dyDescent="0.15">
      <c r="G857" s="158"/>
    </row>
    <row r="858" spans="7:7" x14ac:dyDescent="0.15">
      <c r="G858" s="158"/>
    </row>
    <row r="859" spans="7:7" x14ac:dyDescent="0.15">
      <c r="G859" s="158"/>
    </row>
    <row r="860" spans="7:7" x14ac:dyDescent="0.15">
      <c r="G860" s="158"/>
    </row>
    <row r="861" spans="7:7" x14ac:dyDescent="0.15">
      <c r="G861" s="158"/>
    </row>
    <row r="862" spans="7:7" x14ac:dyDescent="0.15">
      <c r="G862" s="158"/>
    </row>
    <row r="863" spans="7:7" x14ac:dyDescent="0.15">
      <c r="G863" s="158"/>
    </row>
    <row r="864" spans="7:7" x14ac:dyDescent="0.15">
      <c r="G864" s="158"/>
    </row>
    <row r="865" spans="7:7" x14ac:dyDescent="0.15">
      <c r="G865" s="158"/>
    </row>
    <row r="866" spans="7:7" x14ac:dyDescent="0.15">
      <c r="G866" s="158"/>
    </row>
    <row r="867" spans="7:7" x14ac:dyDescent="0.15">
      <c r="G867" s="158"/>
    </row>
    <row r="868" spans="7:7" x14ac:dyDescent="0.15">
      <c r="G868" s="158"/>
    </row>
    <row r="869" spans="7:7" x14ac:dyDescent="0.15">
      <c r="G869" s="158"/>
    </row>
    <row r="870" spans="7:7" x14ac:dyDescent="0.15">
      <c r="G870" s="158"/>
    </row>
    <row r="871" spans="7:7" x14ac:dyDescent="0.15">
      <c r="G871" s="158"/>
    </row>
    <row r="872" spans="7:7" x14ac:dyDescent="0.15">
      <c r="G872" s="158"/>
    </row>
    <row r="873" spans="7:7" x14ac:dyDescent="0.15">
      <c r="G873" s="158"/>
    </row>
    <row r="874" spans="7:7" x14ac:dyDescent="0.15">
      <c r="G874" s="158"/>
    </row>
    <row r="875" spans="7:7" x14ac:dyDescent="0.15">
      <c r="G875" s="158"/>
    </row>
    <row r="876" spans="7:7" x14ac:dyDescent="0.15">
      <c r="G876" s="158"/>
    </row>
    <row r="877" spans="7:7" x14ac:dyDescent="0.15">
      <c r="G877" s="158"/>
    </row>
    <row r="878" spans="7:7" x14ac:dyDescent="0.15">
      <c r="G878" s="158"/>
    </row>
    <row r="879" spans="7:7" x14ac:dyDescent="0.15">
      <c r="G879" s="158"/>
    </row>
    <row r="880" spans="7:7" x14ac:dyDescent="0.15">
      <c r="G880" s="158"/>
    </row>
    <row r="881" spans="7:7" x14ac:dyDescent="0.15">
      <c r="G881" s="158"/>
    </row>
    <row r="882" spans="7:7" x14ac:dyDescent="0.15">
      <c r="G882" s="158"/>
    </row>
    <row r="883" spans="7:7" x14ac:dyDescent="0.15">
      <c r="G883" s="158"/>
    </row>
    <row r="884" spans="7:7" x14ac:dyDescent="0.15">
      <c r="G884" s="158"/>
    </row>
    <row r="885" spans="7:7" x14ac:dyDescent="0.15">
      <c r="G885" s="158"/>
    </row>
    <row r="886" spans="7:7" x14ac:dyDescent="0.15">
      <c r="G886" s="158"/>
    </row>
    <row r="887" spans="7:7" x14ac:dyDescent="0.15">
      <c r="G887" s="158"/>
    </row>
    <row r="888" spans="7:7" x14ac:dyDescent="0.15">
      <c r="G888" s="158"/>
    </row>
    <row r="889" spans="7:7" x14ac:dyDescent="0.15">
      <c r="G889" s="158"/>
    </row>
    <row r="890" spans="7:7" x14ac:dyDescent="0.15">
      <c r="G890" s="158"/>
    </row>
    <row r="891" spans="7:7" x14ac:dyDescent="0.15">
      <c r="G891" s="158"/>
    </row>
    <row r="892" spans="7:7" x14ac:dyDescent="0.15">
      <c r="G892" s="158"/>
    </row>
    <row r="893" spans="7:7" x14ac:dyDescent="0.15">
      <c r="G893" s="158"/>
    </row>
    <row r="894" spans="7:7" x14ac:dyDescent="0.15">
      <c r="G894" s="158"/>
    </row>
    <row r="895" spans="7:7" x14ac:dyDescent="0.15">
      <c r="G895" s="158"/>
    </row>
    <row r="896" spans="7:7" x14ac:dyDescent="0.15">
      <c r="G896" s="158"/>
    </row>
    <row r="897" spans="7:7" x14ac:dyDescent="0.15">
      <c r="G897" s="158"/>
    </row>
    <row r="898" spans="7:7" x14ac:dyDescent="0.15">
      <c r="G898" s="158"/>
    </row>
    <row r="899" spans="7:7" x14ac:dyDescent="0.15">
      <c r="G899" s="158"/>
    </row>
    <row r="900" spans="7:7" x14ac:dyDescent="0.15">
      <c r="G900" s="158"/>
    </row>
    <row r="901" spans="7:7" x14ac:dyDescent="0.15">
      <c r="G901" s="158"/>
    </row>
    <row r="902" spans="7:7" x14ac:dyDescent="0.15">
      <c r="G902" s="158"/>
    </row>
    <row r="903" spans="7:7" x14ac:dyDescent="0.15">
      <c r="G903" s="158"/>
    </row>
    <row r="904" spans="7:7" x14ac:dyDescent="0.15">
      <c r="G904" s="158"/>
    </row>
    <row r="905" spans="7:7" x14ac:dyDescent="0.15">
      <c r="G905" s="158"/>
    </row>
    <row r="906" spans="7:7" x14ac:dyDescent="0.15">
      <c r="G906" s="158"/>
    </row>
    <row r="907" spans="7:7" x14ac:dyDescent="0.15">
      <c r="G907" s="158"/>
    </row>
    <row r="908" spans="7:7" x14ac:dyDescent="0.15">
      <c r="G908" s="158"/>
    </row>
    <row r="909" spans="7:7" x14ac:dyDescent="0.15">
      <c r="G909" s="158"/>
    </row>
    <row r="910" spans="7:7" x14ac:dyDescent="0.15">
      <c r="G910" s="158"/>
    </row>
    <row r="911" spans="7:7" x14ac:dyDescent="0.15">
      <c r="G911" s="158"/>
    </row>
    <row r="912" spans="7:7" x14ac:dyDescent="0.15">
      <c r="G912" s="158"/>
    </row>
    <row r="913" spans="7:7" x14ac:dyDescent="0.15">
      <c r="G913" s="158"/>
    </row>
    <row r="914" spans="7:7" x14ac:dyDescent="0.15">
      <c r="G914" s="158"/>
    </row>
    <row r="915" spans="7:7" x14ac:dyDescent="0.15">
      <c r="G915" s="158"/>
    </row>
    <row r="916" spans="7:7" x14ac:dyDescent="0.15">
      <c r="G916" s="158"/>
    </row>
    <row r="917" spans="7:7" x14ac:dyDescent="0.15">
      <c r="G917" s="158"/>
    </row>
    <row r="918" spans="7:7" x14ac:dyDescent="0.15">
      <c r="G918" s="158"/>
    </row>
    <row r="919" spans="7:7" x14ac:dyDescent="0.15">
      <c r="G919" s="158"/>
    </row>
    <row r="920" spans="7:7" x14ac:dyDescent="0.15">
      <c r="G920" s="158"/>
    </row>
    <row r="921" spans="7:7" x14ac:dyDescent="0.15">
      <c r="G921" s="158"/>
    </row>
    <row r="922" spans="7:7" x14ac:dyDescent="0.15">
      <c r="G922" s="158"/>
    </row>
    <row r="923" spans="7:7" x14ac:dyDescent="0.15">
      <c r="G923" s="158"/>
    </row>
    <row r="924" spans="7:7" x14ac:dyDescent="0.15">
      <c r="G924" s="158"/>
    </row>
    <row r="925" spans="7:7" x14ac:dyDescent="0.15">
      <c r="G925" s="158"/>
    </row>
    <row r="926" spans="7:7" x14ac:dyDescent="0.15">
      <c r="G926" s="158"/>
    </row>
    <row r="927" spans="7:7" x14ac:dyDescent="0.15">
      <c r="G927" s="158"/>
    </row>
    <row r="928" spans="7:7" x14ac:dyDescent="0.15">
      <c r="G928" s="158"/>
    </row>
    <row r="929" spans="7:7" x14ac:dyDescent="0.15">
      <c r="G929" s="158"/>
    </row>
    <row r="930" spans="7:7" x14ac:dyDescent="0.15">
      <c r="G930" s="158"/>
    </row>
    <row r="931" spans="7:7" x14ac:dyDescent="0.15">
      <c r="G931" s="158"/>
    </row>
    <row r="932" spans="7:7" x14ac:dyDescent="0.15">
      <c r="G932" s="158"/>
    </row>
    <row r="933" spans="7:7" x14ac:dyDescent="0.15">
      <c r="G933" s="158"/>
    </row>
    <row r="934" spans="7:7" x14ac:dyDescent="0.15">
      <c r="G934" s="158"/>
    </row>
    <row r="935" spans="7:7" x14ac:dyDescent="0.15">
      <c r="G935" s="158"/>
    </row>
    <row r="936" spans="7:7" x14ac:dyDescent="0.15">
      <c r="G936" s="158"/>
    </row>
    <row r="937" spans="7:7" x14ac:dyDescent="0.15">
      <c r="G937" s="158"/>
    </row>
    <row r="938" spans="7:7" x14ac:dyDescent="0.15">
      <c r="G938" s="158"/>
    </row>
    <row r="939" spans="7:7" x14ac:dyDescent="0.15">
      <c r="G939" s="158"/>
    </row>
    <row r="940" spans="7:7" x14ac:dyDescent="0.15">
      <c r="G940" s="158"/>
    </row>
    <row r="941" spans="7:7" x14ac:dyDescent="0.15">
      <c r="G941" s="158"/>
    </row>
    <row r="942" spans="7:7" x14ac:dyDescent="0.15">
      <c r="G942" s="158"/>
    </row>
    <row r="943" spans="7:7" x14ac:dyDescent="0.15">
      <c r="G943" s="158"/>
    </row>
    <row r="944" spans="7:7" x14ac:dyDescent="0.15">
      <c r="G944" s="158"/>
    </row>
    <row r="945" spans="7:7" x14ac:dyDescent="0.15">
      <c r="G945" s="158"/>
    </row>
    <row r="946" spans="7:7" x14ac:dyDescent="0.15">
      <c r="G946" s="158"/>
    </row>
    <row r="947" spans="7:7" x14ac:dyDescent="0.15">
      <c r="G947" s="158"/>
    </row>
    <row r="948" spans="7:7" x14ac:dyDescent="0.15">
      <c r="G948" s="158"/>
    </row>
    <row r="949" spans="7:7" x14ac:dyDescent="0.15">
      <c r="G949" s="158"/>
    </row>
    <row r="950" spans="7:7" x14ac:dyDescent="0.15">
      <c r="G950" s="158"/>
    </row>
    <row r="951" spans="7:7" x14ac:dyDescent="0.15">
      <c r="G951" s="158"/>
    </row>
    <row r="952" spans="7:7" x14ac:dyDescent="0.15">
      <c r="G952" s="158"/>
    </row>
    <row r="953" spans="7:7" x14ac:dyDescent="0.15">
      <c r="G953" s="158"/>
    </row>
    <row r="954" spans="7:7" x14ac:dyDescent="0.15">
      <c r="G954" s="158"/>
    </row>
    <row r="955" spans="7:7" x14ac:dyDescent="0.15">
      <c r="G955" s="158"/>
    </row>
    <row r="956" spans="7:7" x14ac:dyDescent="0.15">
      <c r="G956" s="158"/>
    </row>
    <row r="957" spans="7:7" x14ac:dyDescent="0.15">
      <c r="G957" s="158"/>
    </row>
    <row r="958" spans="7:7" x14ac:dyDescent="0.15">
      <c r="G958" s="158"/>
    </row>
    <row r="959" spans="7:7" x14ac:dyDescent="0.15">
      <c r="G959" s="158"/>
    </row>
    <row r="960" spans="7:7" x14ac:dyDescent="0.15">
      <c r="G960" s="158"/>
    </row>
    <row r="961" spans="7:7" x14ac:dyDescent="0.15">
      <c r="G961" s="158"/>
    </row>
    <row r="962" spans="7:7" x14ac:dyDescent="0.15">
      <c r="G962" s="158"/>
    </row>
    <row r="963" spans="7:7" x14ac:dyDescent="0.15">
      <c r="G963" s="158"/>
    </row>
    <row r="964" spans="7:7" x14ac:dyDescent="0.15">
      <c r="G964" s="158"/>
    </row>
    <row r="965" spans="7:7" x14ac:dyDescent="0.15">
      <c r="G965" s="158"/>
    </row>
    <row r="966" spans="7:7" x14ac:dyDescent="0.15">
      <c r="G966" s="158"/>
    </row>
    <row r="967" spans="7:7" x14ac:dyDescent="0.15">
      <c r="G967" s="158"/>
    </row>
    <row r="968" spans="7:7" x14ac:dyDescent="0.15">
      <c r="G968" s="158"/>
    </row>
    <row r="969" spans="7:7" x14ac:dyDescent="0.15">
      <c r="G969" s="158"/>
    </row>
    <row r="970" spans="7:7" x14ac:dyDescent="0.15">
      <c r="G970" s="158"/>
    </row>
    <row r="971" spans="7:7" x14ac:dyDescent="0.15">
      <c r="G971" s="158"/>
    </row>
    <row r="972" spans="7:7" x14ac:dyDescent="0.15">
      <c r="G972" s="158"/>
    </row>
    <row r="973" spans="7:7" x14ac:dyDescent="0.15">
      <c r="G973" s="158"/>
    </row>
    <row r="974" spans="7:7" x14ac:dyDescent="0.15">
      <c r="G974" s="158"/>
    </row>
    <row r="975" spans="7:7" x14ac:dyDescent="0.15">
      <c r="G975" s="158"/>
    </row>
    <row r="976" spans="7:7" x14ac:dyDescent="0.15">
      <c r="G976" s="158"/>
    </row>
    <row r="977" spans="7:7" x14ac:dyDescent="0.15">
      <c r="G977" s="158"/>
    </row>
    <row r="978" spans="7:7" x14ac:dyDescent="0.15">
      <c r="G978" s="158"/>
    </row>
    <row r="979" spans="7:7" x14ac:dyDescent="0.15">
      <c r="G979" s="158"/>
    </row>
    <row r="980" spans="7:7" x14ac:dyDescent="0.15">
      <c r="G980" s="158"/>
    </row>
    <row r="981" spans="7:7" x14ac:dyDescent="0.15">
      <c r="G981" s="158"/>
    </row>
    <row r="982" spans="7:7" x14ac:dyDescent="0.15">
      <c r="G982" s="158"/>
    </row>
    <row r="983" spans="7:7" x14ac:dyDescent="0.15">
      <c r="G983" s="158"/>
    </row>
    <row r="984" spans="7:7" x14ac:dyDescent="0.15">
      <c r="G984" s="158"/>
    </row>
    <row r="985" spans="7:7" x14ac:dyDescent="0.15">
      <c r="G985" s="158"/>
    </row>
    <row r="986" spans="7:7" x14ac:dyDescent="0.15">
      <c r="G986" s="158"/>
    </row>
    <row r="987" spans="7:7" x14ac:dyDescent="0.15">
      <c r="G987" s="158"/>
    </row>
    <row r="988" spans="7:7" x14ac:dyDescent="0.15">
      <c r="G988" s="158"/>
    </row>
  </sheetData>
  <conditionalFormatting sqref="C1">
    <cfRule type="duplicateValues" dxfId="268" priority="100"/>
  </conditionalFormatting>
  <conditionalFormatting sqref="C170 C177 C387:C396 C215:C220 C222:C231 C206:C213 C233:C323 C174:C175 C183:C202 C325:C374 C433:C465 C485:C491 C415 C398:C413 C181 C376:C384 C204 C419:C431 C417 C467:C483 C179">
    <cfRule type="duplicateValues" dxfId="267" priority="99"/>
  </conditionalFormatting>
  <conditionalFormatting sqref="C167 C71:C106 C36 C40 C20:C34 C47 C38 C50 C9:C12 C14:C18 C53:C54 C56:C69 C42 C44">
    <cfRule type="duplicateValues" dxfId="266" priority="102"/>
  </conditionalFormatting>
  <conditionalFormatting sqref="C8">
    <cfRule type="duplicateValues" dxfId="265" priority="98"/>
  </conditionalFormatting>
  <conditionalFormatting sqref="C176">
    <cfRule type="duplicateValues" dxfId="264" priority="97"/>
  </conditionalFormatting>
  <conditionalFormatting sqref="C732:C743 C492:C494 C728:C730 C496:C503 C756:C770 C772:C790 C513:C636 C640:C699 C701:C723 C792:C805 C745:C753 C725:C726 C505:C511 C638">
    <cfRule type="duplicateValues" dxfId="263" priority="96"/>
  </conditionalFormatting>
  <conditionalFormatting sqref="J24:J33">
    <cfRule type="duplicateValues" dxfId="262" priority="95"/>
  </conditionalFormatting>
  <conditionalFormatting sqref="J732:J743 J492:J494 J728:J730 J496:J503 J756:J770 J772:J790 J513:J636 J640:J699 J701:J723 J792:J805 J745:J753 J725:J726 J505:J511 J638">
    <cfRule type="duplicateValues" dxfId="261" priority="94"/>
  </conditionalFormatting>
  <conditionalFormatting sqref="C731">
    <cfRule type="duplicateValues" dxfId="260" priority="93"/>
  </conditionalFormatting>
  <conditionalFormatting sqref="J731">
    <cfRule type="duplicateValues" dxfId="259" priority="92"/>
  </conditionalFormatting>
  <conditionalFormatting sqref="C386">
    <cfRule type="duplicateValues" dxfId="258" priority="90"/>
  </conditionalFormatting>
  <conditionalFormatting sqref="C214">
    <cfRule type="duplicateValues" dxfId="257" priority="89"/>
  </conditionalFormatting>
  <conditionalFormatting sqref="C727">
    <cfRule type="duplicateValues" dxfId="256" priority="88"/>
  </conditionalFormatting>
  <conditionalFormatting sqref="J727">
    <cfRule type="duplicateValues" dxfId="255" priority="87"/>
  </conditionalFormatting>
  <conditionalFormatting sqref="C70">
    <cfRule type="duplicateValues" dxfId="254" priority="86"/>
  </conditionalFormatting>
  <conditionalFormatting sqref="C221">
    <cfRule type="duplicateValues" dxfId="253" priority="85"/>
  </conditionalFormatting>
  <conditionalFormatting sqref="C205">
    <cfRule type="duplicateValues" dxfId="252" priority="84"/>
  </conditionalFormatting>
  <conditionalFormatting sqref="C232">
    <cfRule type="duplicateValues" dxfId="251" priority="83"/>
  </conditionalFormatting>
  <conditionalFormatting sqref="C171">
    <cfRule type="duplicateValues" dxfId="250" priority="82"/>
  </conditionalFormatting>
  <conditionalFormatting sqref="C182">
    <cfRule type="duplicateValues" dxfId="249" priority="81"/>
  </conditionalFormatting>
  <conditionalFormatting sqref="C324">
    <cfRule type="duplicateValues" dxfId="248" priority="80"/>
  </conditionalFormatting>
  <conditionalFormatting sqref="C432">
    <cfRule type="duplicateValues" dxfId="247" priority="78"/>
  </conditionalFormatting>
  <conditionalFormatting sqref="C484">
    <cfRule type="duplicateValues" dxfId="246" priority="77"/>
  </conditionalFormatting>
  <conditionalFormatting sqref="C35">
    <cfRule type="duplicateValues" dxfId="245" priority="75"/>
  </conditionalFormatting>
  <conditionalFormatting sqref="C414">
    <cfRule type="duplicateValues" dxfId="244" priority="74"/>
  </conditionalFormatting>
  <conditionalFormatting sqref="C39">
    <cfRule type="duplicateValues" dxfId="243" priority="73"/>
  </conditionalFormatting>
  <conditionalFormatting sqref="C19">
    <cfRule type="duplicateValues" dxfId="242" priority="72"/>
  </conditionalFormatting>
  <conditionalFormatting sqref="C495">
    <cfRule type="duplicateValues" dxfId="241" priority="71"/>
  </conditionalFormatting>
  <conditionalFormatting sqref="J495">
    <cfRule type="duplicateValues" dxfId="240" priority="70"/>
  </conditionalFormatting>
  <conditionalFormatting sqref="C755">
    <cfRule type="duplicateValues" dxfId="239" priority="69"/>
  </conditionalFormatting>
  <conditionalFormatting sqref="J755">
    <cfRule type="duplicateValues" dxfId="238" priority="68"/>
  </conditionalFormatting>
  <conditionalFormatting sqref="C771">
    <cfRule type="duplicateValues" dxfId="237" priority="67"/>
  </conditionalFormatting>
  <conditionalFormatting sqref="J771">
    <cfRule type="duplicateValues" dxfId="236" priority="66"/>
  </conditionalFormatting>
  <conditionalFormatting sqref="C512">
    <cfRule type="duplicateValues" dxfId="235" priority="65"/>
  </conditionalFormatting>
  <conditionalFormatting sqref="J512">
    <cfRule type="duplicateValues" dxfId="234" priority="64"/>
  </conditionalFormatting>
  <conditionalFormatting sqref="C639">
    <cfRule type="duplicateValues" dxfId="233" priority="63"/>
  </conditionalFormatting>
  <conditionalFormatting sqref="J639">
    <cfRule type="duplicateValues" dxfId="232" priority="62"/>
  </conditionalFormatting>
  <conditionalFormatting sqref="C700">
    <cfRule type="duplicateValues" dxfId="231" priority="61"/>
  </conditionalFormatting>
  <conditionalFormatting sqref="J700">
    <cfRule type="duplicateValues" dxfId="230" priority="60"/>
  </conditionalFormatting>
  <conditionalFormatting sqref="C172">
    <cfRule type="duplicateValues" dxfId="229" priority="59"/>
  </conditionalFormatting>
  <conditionalFormatting sqref="C397">
    <cfRule type="duplicateValues" dxfId="228" priority="58"/>
  </conditionalFormatting>
  <conditionalFormatting sqref="C754">
    <cfRule type="duplicateValues" dxfId="227" priority="57"/>
  </conditionalFormatting>
  <conditionalFormatting sqref="J754">
    <cfRule type="duplicateValues" dxfId="226" priority="56"/>
  </conditionalFormatting>
  <conditionalFormatting sqref="C107:C113 C115:C166">
    <cfRule type="duplicateValues" dxfId="225" priority="103"/>
  </conditionalFormatting>
  <conditionalFormatting sqref="J107:J113 J115:J166">
    <cfRule type="duplicateValues" dxfId="224" priority="104"/>
  </conditionalFormatting>
  <conditionalFormatting sqref="C45">
    <cfRule type="duplicateValues" dxfId="223" priority="55"/>
  </conditionalFormatting>
  <conditionalFormatting sqref="C180">
    <cfRule type="duplicateValues" dxfId="222" priority="54"/>
  </conditionalFormatting>
  <conditionalFormatting sqref="C375">
    <cfRule type="duplicateValues" dxfId="221" priority="53"/>
  </conditionalFormatting>
  <conditionalFormatting sqref="C37">
    <cfRule type="duplicateValues" dxfId="220" priority="52"/>
  </conditionalFormatting>
  <conditionalFormatting sqref="C49">
    <cfRule type="duplicateValues" dxfId="219" priority="51"/>
  </conditionalFormatting>
  <conditionalFormatting sqref="C385">
    <cfRule type="duplicateValues" dxfId="218" priority="50"/>
  </conditionalFormatting>
  <conditionalFormatting sqref="C169">
    <cfRule type="duplicateValues" dxfId="217" priority="49"/>
  </conditionalFormatting>
  <conditionalFormatting sqref="C203">
    <cfRule type="duplicateValues" dxfId="216" priority="48"/>
  </conditionalFormatting>
  <conditionalFormatting sqref="C418">
    <cfRule type="duplicateValues" dxfId="215" priority="47"/>
  </conditionalFormatting>
  <conditionalFormatting sqref="C416">
    <cfRule type="duplicateValues" dxfId="214" priority="45"/>
  </conditionalFormatting>
  <conditionalFormatting sqref="C168">
    <cfRule type="duplicateValues" dxfId="213" priority="44"/>
  </conditionalFormatting>
  <conditionalFormatting sqref="C13">
    <cfRule type="duplicateValues" dxfId="212" priority="43"/>
  </conditionalFormatting>
  <conditionalFormatting sqref="C791">
    <cfRule type="duplicateValues" dxfId="211" priority="41"/>
  </conditionalFormatting>
  <conditionalFormatting sqref="J791">
    <cfRule type="duplicateValues" dxfId="210" priority="40"/>
  </conditionalFormatting>
  <conditionalFormatting sqref="C52">
    <cfRule type="duplicateValues" dxfId="209" priority="39"/>
  </conditionalFormatting>
  <conditionalFormatting sqref="J745:J1048576 J467:J503 J1:J40 J115:J172 J174:J177 J725:J743 J505:J636 J49:J50 J56:J113 J179:J465 J638:J723 J42 J52:J54 J45">
    <cfRule type="duplicateValues" dxfId="208" priority="38"/>
  </conditionalFormatting>
  <conditionalFormatting sqref="C466">
    <cfRule type="duplicateValues" dxfId="207" priority="37"/>
  </conditionalFormatting>
  <conditionalFormatting sqref="J466">
    <cfRule type="duplicateValues" dxfId="206" priority="36"/>
  </conditionalFormatting>
  <conditionalFormatting sqref="C744">
    <cfRule type="duplicateValues" dxfId="205" priority="35"/>
  </conditionalFormatting>
  <conditionalFormatting sqref="J744">
    <cfRule type="duplicateValues" dxfId="204" priority="34"/>
  </conditionalFormatting>
  <conditionalFormatting sqref="J744">
    <cfRule type="duplicateValues" dxfId="203" priority="33"/>
  </conditionalFormatting>
  <conditionalFormatting sqref="C2:C7">
    <cfRule type="duplicateValues" dxfId="202" priority="5828"/>
  </conditionalFormatting>
  <conditionalFormatting sqref="C114">
    <cfRule type="duplicateValues" dxfId="201" priority="31"/>
  </conditionalFormatting>
  <conditionalFormatting sqref="J114">
    <cfRule type="duplicateValues" dxfId="200" priority="32"/>
  </conditionalFormatting>
  <conditionalFormatting sqref="J114">
    <cfRule type="duplicateValues" dxfId="199" priority="30"/>
  </conditionalFormatting>
  <conditionalFormatting sqref="C173">
    <cfRule type="duplicateValues" dxfId="198" priority="29"/>
  </conditionalFormatting>
  <conditionalFormatting sqref="J173">
    <cfRule type="duplicateValues" dxfId="197" priority="28"/>
  </conditionalFormatting>
  <conditionalFormatting sqref="C724">
    <cfRule type="duplicateValues" dxfId="196" priority="27"/>
  </conditionalFormatting>
  <conditionalFormatting sqref="J724">
    <cfRule type="duplicateValues" dxfId="195" priority="26"/>
  </conditionalFormatting>
  <conditionalFormatting sqref="J724">
    <cfRule type="duplicateValues" dxfId="194" priority="25"/>
  </conditionalFormatting>
  <conditionalFormatting sqref="C504">
    <cfRule type="duplicateValues" dxfId="193" priority="24"/>
  </conditionalFormatting>
  <conditionalFormatting sqref="J504">
    <cfRule type="duplicateValues" dxfId="192" priority="23"/>
  </conditionalFormatting>
  <conditionalFormatting sqref="J504">
    <cfRule type="duplicateValues" dxfId="191" priority="22"/>
  </conditionalFormatting>
  <conditionalFormatting sqref="C48">
    <cfRule type="duplicateValues" dxfId="190" priority="21"/>
  </conditionalFormatting>
  <conditionalFormatting sqref="J48">
    <cfRule type="duplicateValues" dxfId="189" priority="20"/>
  </conditionalFormatting>
  <conditionalFormatting sqref="C55">
    <cfRule type="duplicateValues" dxfId="188" priority="19"/>
  </conditionalFormatting>
  <conditionalFormatting sqref="J55">
    <cfRule type="duplicateValues" dxfId="187" priority="18"/>
  </conditionalFormatting>
  <conditionalFormatting sqref="C178">
    <cfRule type="duplicateValues" dxfId="186" priority="17"/>
  </conditionalFormatting>
  <conditionalFormatting sqref="J178">
    <cfRule type="duplicateValues" dxfId="185" priority="16"/>
  </conditionalFormatting>
  <conditionalFormatting sqref="C637">
    <cfRule type="duplicateValues" dxfId="184" priority="15"/>
  </conditionalFormatting>
  <conditionalFormatting sqref="J637">
    <cfRule type="duplicateValues" dxfId="183" priority="14"/>
  </conditionalFormatting>
  <conditionalFormatting sqref="J637">
    <cfRule type="duplicateValues" dxfId="182" priority="13"/>
  </conditionalFormatting>
  <conditionalFormatting sqref="C41">
    <cfRule type="duplicateValues" dxfId="181" priority="12"/>
  </conditionalFormatting>
  <conditionalFormatting sqref="J41">
    <cfRule type="duplicateValues" dxfId="180" priority="11"/>
  </conditionalFormatting>
  <conditionalFormatting sqref="C51">
    <cfRule type="duplicateValues" dxfId="179" priority="10"/>
  </conditionalFormatting>
  <conditionalFormatting sqref="J51">
    <cfRule type="duplicateValues" dxfId="178" priority="8"/>
  </conditionalFormatting>
  <conditionalFormatting sqref="C43">
    <cfRule type="duplicateValues" dxfId="177" priority="7"/>
  </conditionalFormatting>
  <conditionalFormatting sqref="J43">
    <cfRule type="duplicateValues" dxfId="176" priority="6"/>
  </conditionalFormatting>
  <conditionalFormatting sqref="J44">
    <cfRule type="duplicateValues" dxfId="175" priority="5"/>
  </conditionalFormatting>
  <conditionalFormatting sqref="J44">
    <cfRule type="duplicateValues" dxfId="174" priority="4"/>
  </conditionalFormatting>
  <conditionalFormatting sqref="C46">
    <cfRule type="duplicateValues" dxfId="173" priority="3"/>
  </conditionalFormatting>
  <conditionalFormatting sqref="J46">
    <cfRule type="duplicateValues" dxfId="172" priority="2"/>
  </conditionalFormatting>
  <conditionalFormatting sqref="J47">
    <cfRule type="duplicateValues" dxfId="171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3F39-9F1D-4313-992A-FE6543786BC1}">
  <sheetPr codeName="Sheet7"/>
  <dimension ref="A1:K72"/>
  <sheetViews>
    <sheetView zoomScale="150" zoomScaleNormal="150" workbookViewId="0">
      <selection activeCell="L13" sqref="L13"/>
    </sheetView>
  </sheetViews>
  <sheetFormatPr baseColWidth="10" defaultColWidth="9" defaultRowHeight="14" customHeight="1" x14ac:dyDescent="0.2"/>
  <cols>
    <col min="1" max="1" width="9" style="1" customWidth="1"/>
    <col min="2" max="2" width="21" style="1" customWidth="1"/>
    <col min="3" max="3" width="15.6640625" style="1" customWidth="1"/>
    <col min="4" max="4" width="57.1640625" style="74" bestFit="1" customWidth="1"/>
    <col min="5" max="6" width="7.1640625" style="1" bestFit="1" customWidth="1"/>
    <col min="7" max="7" width="7.5" style="131" bestFit="1" customWidth="1"/>
    <col min="8" max="8" width="6.1640625" style="1" bestFit="1" customWidth="1"/>
    <col min="9" max="9" width="8.6640625" style="1" bestFit="1" customWidth="1"/>
    <col min="10" max="10" width="8.1640625" style="1" bestFit="1" customWidth="1"/>
    <col min="11" max="11" width="11.5" style="1" bestFit="1" customWidth="1"/>
    <col min="12" max="16384" width="9" style="1"/>
  </cols>
  <sheetData>
    <row r="1" spans="1:11" ht="23" customHeight="1" x14ac:dyDescent="0.2">
      <c r="A1" s="18"/>
      <c r="B1" s="19" t="s">
        <v>0</v>
      </c>
      <c r="C1" s="19" t="s">
        <v>7</v>
      </c>
      <c r="D1" s="19" t="s">
        <v>1</v>
      </c>
      <c r="E1" s="20" t="s">
        <v>2</v>
      </c>
      <c r="F1" s="20" t="s">
        <v>3</v>
      </c>
      <c r="G1" s="21" t="s">
        <v>4</v>
      </c>
      <c r="H1" s="21" t="s">
        <v>8</v>
      </c>
      <c r="I1" s="113" t="s">
        <v>4324</v>
      </c>
      <c r="J1" s="20" t="s">
        <v>6</v>
      </c>
      <c r="K1" s="14" t="s">
        <v>4732</v>
      </c>
    </row>
    <row r="2" spans="1:11" ht="14" customHeight="1" x14ac:dyDescent="0.2">
      <c r="A2" s="18"/>
      <c r="B2" s="160" t="s">
        <v>4845</v>
      </c>
      <c r="C2" s="22"/>
      <c r="D2" s="70"/>
      <c r="E2" s="24"/>
      <c r="F2" s="24"/>
      <c r="G2" s="25"/>
      <c r="H2" s="25"/>
      <c r="I2" s="25"/>
      <c r="J2" s="23"/>
      <c r="K2" s="23"/>
    </row>
    <row r="3" spans="1:11" ht="14" customHeight="1" x14ac:dyDescent="0.2">
      <c r="A3" s="133"/>
      <c r="B3" s="122" t="s">
        <v>4512</v>
      </c>
      <c r="C3" s="122" t="s">
        <v>4344</v>
      </c>
      <c r="D3" s="82" t="s">
        <v>4342</v>
      </c>
      <c r="E3" s="68">
        <v>8495</v>
      </c>
      <c r="F3" s="68">
        <v>6796</v>
      </c>
      <c r="G3" s="69">
        <v>6721</v>
      </c>
      <c r="H3" s="69"/>
      <c r="I3" s="69">
        <v>75</v>
      </c>
      <c r="J3" s="67" t="s">
        <v>4589</v>
      </c>
      <c r="K3" s="67" t="s">
        <v>9</v>
      </c>
    </row>
    <row r="4" spans="1:11" ht="14" customHeight="1" x14ac:dyDescent="0.2">
      <c r="A4" s="133"/>
      <c r="B4" s="122" t="s">
        <v>4513</v>
      </c>
      <c r="C4" s="122" t="s">
        <v>4345</v>
      </c>
      <c r="D4" s="82" t="s">
        <v>4343</v>
      </c>
      <c r="E4" s="68">
        <v>10995</v>
      </c>
      <c r="F4" s="68">
        <v>8796</v>
      </c>
      <c r="G4" s="69">
        <v>8721</v>
      </c>
      <c r="H4" s="69"/>
      <c r="I4" s="69">
        <v>75</v>
      </c>
      <c r="J4" s="67" t="s">
        <v>4590</v>
      </c>
      <c r="K4" s="67" t="s">
        <v>9</v>
      </c>
    </row>
    <row r="5" spans="1:11" ht="14" customHeight="1" x14ac:dyDescent="0.2">
      <c r="A5" s="26"/>
      <c r="B5" s="45"/>
      <c r="C5" s="45"/>
      <c r="D5" s="71"/>
      <c r="E5" s="46"/>
      <c r="F5" s="46"/>
      <c r="G5" s="121"/>
      <c r="H5" s="47"/>
      <c r="I5" s="121"/>
      <c r="J5" s="48"/>
      <c r="K5" s="48"/>
    </row>
    <row r="6" spans="1:11" ht="14" customHeight="1" x14ac:dyDescent="0.2">
      <c r="A6" s="133"/>
      <c r="B6" s="66" t="s">
        <v>4346</v>
      </c>
      <c r="C6" s="66" t="s">
        <v>4514</v>
      </c>
      <c r="D6" s="72" t="s">
        <v>4520</v>
      </c>
      <c r="E6" s="68">
        <v>13495</v>
      </c>
      <c r="F6" s="68">
        <v>10796</v>
      </c>
      <c r="G6" s="69">
        <v>10721</v>
      </c>
      <c r="H6" s="69"/>
      <c r="I6" s="69">
        <v>75</v>
      </c>
      <c r="J6" s="67" t="s">
        <v>4576</v>
      </c>
      <c r="K6" s="67" t="s">
        <v>9</v>
      </c>
    </row>
    <row r="7" spans="1:11" ht="14" customHeight="1" x14ac:dyDescent="0.2">
      <c r="A7" s="133"/>
      <c r="B7" s="66" t="s">
        <v>4347</v>
      </c>
      <c r="C7" s="66" t="s">
        <v>4515</v>
      </c>
      <c r="D7" s="72" t="s">
        <v>4521</v>
      </c>
      <c r="E7" s="68">
        <v>18495</v>
      </c>
      <c r="F7" s="68">
        <v>14796</v>
      </c>
      <c r="G7" s="69">
        <v>14721</v>
      </c>
      <c r="H7" s="69"/>
      <c r="I7" s="69">
        <v>75</v>
      </c>
      <c r="J7" s="67" t="s">
        <v>4577</v>
      </c>
      <c r="K7" s="67" t="s">
        <v>9</v>
      </c>
    </row>
    <row r="8" spans="1:11" ht="14" customHeight="1" x14ac:dyDescent="0.2">
      <c r="A8" s="133"/>
      <c r="B8" s="66" t="s">
        <v>4348</v>
      </c>
      <c r="C8" s="66" t="s">
        <v>4516</v>
      </c>
      <c r="D8" s="72" t="s">
        <v>4522</v>
      </c>
      <c r="E8" s="68">
        <v>10995</v>
      </c>
      <c r="F8" s="68">
        <v>8796</v>
      </c>
      <c r="G8" s="69">
        <v>8721</v>
      </c>
      <c r="H8" s="69"/>
      <c r="I8" s="69">
        <v>75</v>
      </c>
      <c r="J8" s="67" t="s">
        <v>4578</v>
      </c>
      <c r="K8" s="67" t="s">
        <v>9</v>
      </c>
    </row>
    <row r="9" spans="1:11" ht="14" customHeight="1" x14ac:dyDescent="0.2">
      <c r="A9" s="133"/>
      <c r="B9" s="66" t="s">
        <v>4349</v>
      </c>
      <c r="C9" s="66" t="s">
        <v>4517</v>
      </c>
      <c r="D9" s="72" t="s">
        <v>4523</v>
      </c>
      <c r="E9" s="68">
        <v>13495</v>
      </c>
      <c r="F9" s="68">
        <v>10796</v>
      </c>
      <c r="G9" s="69">
        <v>10721</v>
      </c>
      <c r="H9" s="69"/>
      <c r="I9" s="69">
        <v>75</v>
      </c>
      <c r="J9" s="67" t="s">
        <v>4579</v>
      </c>
      <c r="K9" s="67" t="s">
        <v>9</v>
      </c>
    </row>
    <row r="10" spans="1:11" ht="14" customHeight="1" x14ac:dyDescent="0.2">
      <c r="A10" s="133"/>
      <c r="B10" s="66" t="s">
        <v>4350</v>
      </c>
      <c r="C10" s="66" t="s">
        <v>4518</v>
      </c>
      <c r="D10" s="72" t="s">
        <v>4524</v>
      </c>
      <c r="E10" s="68">
        <v>15995</v>
      </c>
      <c r="F10" s="68">
        <v>12796</v>
      </c>
      <c r="G10" s="69">
        <v>12721</v>
      </c>
      <c r="H10" s="69"/>
      <c r="I10" s="69">
        <v>75</v>
      </c>
      <c r="J10" s="67" t="s">
        <v>4580</v>
      </c>
      <c r="K10" s="67" t="s">
        <v>9</v>
      </c>
    </row>
    <row r="11" spans="1:11" ht="14" customHeight="1" x14ac:dyDescent="0.2">
      <c r="A11" s="133"/>
      <c r="B11" s="66" t="s">
        <v>4351</v>
      </c>
      <c r="C11" s="66" t="s">
        <v>4519</v>
      </c>
      <c r="D11" s="72" t="s">
        <v>4525</v>
      </c>
      <c r="E11" s="68">
        <v>20995</v>
      </c>
      <c r="F11" s="68">
        <v>16796</v>
      </c>
      <c r="G11" s="69">
        <v>16721</v>
      </c>
      <c r="H11" s="69"/>
      <c r="I11" s="69">
        <v>75</v>
      </c>
      <c r="J11" s="67" t="s">
        <v>4581</v>
      </c>
      <c r="K11" s="67" t="s">
        <v>9</v>
      </c>
    </row>
    <row r="12" spans="1:11" ht="14" customHeight="1" x14ac:dyDescent="0.2">
      <c r="A12" s="133"/>
      <c r="B12" s="66"/>
      <c r="C12" s="66"/>
      <c r="D12" s="72"/>
      <c r="E12" s="68"/>
      <c r="F12" s="68"/>
      <c r="G12" s="69"/>
      <c r="H12" s="69"/>
      <c r="I12" s="69"/>
      <c r="J12" s="67"/>
      <c r="K12" s="48"/>
    </row>
    <row r="13" spans="1:11" ht="14" customHeight="1" x14ac:dyDescent="0.2">
      <c r="A13" s="133" t="s">
        <v>5966</v>
      </c>
      <c r="B13" s="66" t="s">
        <v>5967</v>
      </c>
      <c r="C13" s="66" t="s">
        <v>5959</v>
      </c>
      <c r="D13" s="72" t="s">
        <v>5970</v>
      </c>
      <c r="E13" s="68">
        <v>9745</v>
      </c>
      <c r="F13" s="68">
        <v>7796</v>
      </c>
      <c r="G13" s="69">
        <v>7721</v>
      </c>
      <c r="H13" s="69"/>
      <c r="I13" s="69">
        <v>75</v>
      </c>
      <c r="J13" s="67" t="s">
        <v>5980</v>
      </c>
      <c r="K13" s="67" t="s">
        <v>9</v>
      </c>
    </row>
    <row r="14" spans="1:11" ht="14" customHeight="1" x14ac:dyDescent="0.2">
      <c r="A14" s="133" t="s">
        <v>5966</v>
      </c>
      <c r="B14" s="66" t="s">
        <v>5968</v>
      </c>
      <c r="C14" s="66" t="s">
        <v>5960</v>
      </c>
      <c r="D14" s="72" t="s">
        <v>5971</v>
      </c>
      <c r="E14" s="68">
        <v>12245</v>
      </c>
      <c r="F14" s="68">
        <v>9796</v>
      </c>
      <c r="G14" s="69">
        <v>9721</v>
      </c>
      <c r="H14" s="69"/>
      <c r="I14" s="69">
        <v>75</v>
      </c>
      <c r="J14" s="67" t="s">
        <v>5981</v>
      </c>
      <c r="K14" s="67" t="s">
        <v>9</v>
      </c>
    </row>
    <row r="15" spans="1:11" ht="14" customHeight="1" x14ac:dyDescent="0.2">
      <c r="A15" s="133" t="s">
        <v>5966</v>
      </c>
      <c r="B15" s="66" t="s">
        <v>5953</v>
      </c>
      <c r="C15" s="66" t="s">
        <v>5961</v>
      </c>
      <c r="D15" s="72" t="s">
        <v>5972</v>
      </c>
      <c r="E15" s="68">
        <v>14745</v>
      </c>
      <c r="F15" s="68">
        <v>11796</v>
      </c>
      <c r="G15" s="69">
        <v>11721</v>
      </c>
      <c r="H15" s="69"/>
      <c r="I15" s="69">
        <v>75</v>
      </c>
      <c r="J15" s="67" t="s">
        <v>5982</v>
      </c>
      <c r="K15" s="67" t="s">
        <v>9</v>
      </c>
    </row>
    <row r="16" spans="1:11" ht="14" customHeight="1" x14ac:dyDescent="0.2">
      <c r="A16" s="133" t="s">
        <v>5966</v>
      </c>
      <c r="B16" s="66" t="s">
        <v>5954</v>
      </c>
      <c r="C16" s="66" t="s">
        <v>5962</v>
      </c>
      <c r="D16" s="72" t="s">
        <v>5973</v>
      </c>
      <c r="E16" s="68">
        <v>19745</v>
      </c>
      <c r="F16" s="68">
        <v>15796</v>
      </c>
      <c r="G16" s="69">
        <v>15721</v>
      </c>
      <c r="H16" s="69"/>
      <c r="I16" s="69">
        <v>75</v>
      </c>
      <c r="J16" s="67" t="s">
        <v>5983</v>
      </c>
      <c r="K16" s="67" t="s">
        <v>9</v>
      </c>
    </row>
    <row r="17" spans="1:11" ht="14" customHeight="1" x14ac:dyDescent="0.2">
      <c r="A17" s="133" t="s">
        <v>5966</v>
      </c>
      <c r="B17" s="66" t="s">
        <v>5955</v>
      </c>
      <c r="C17" s="66" t="s">
        <v>5963</v>
      </c>
      <c r="D17" s="72" t="s">
        <v>5974</v>
      </c>
      <c r="E17" s="68">
        <v>12245</v>
      </c>
      <c r="F17" s="68">
        <v>9796</v>
      </c>
      <c r="G17" s="69">
        <v>9721</v>
      </c>
      <c r="H17" s="69"/>
      <c r="I17" s="69">
        <v>75</v>
      </c>
      <c r="J17" s="67" t="s">
        <v>5984</v>
      </c>
      <c r="K17" s="67" t="s">
        <v>9</v>
      </c>
    </row>
    <row r="18" spans="1:11" ht="14" customHeight="1" x14ac:dyDescent="0.2">
      <c r="A18" s="133" t="s">
        <v>5966</v>
      </c>
      <c r="B18" s="66" t="s">
        <v>5956</v>
      </c>
      <c r="C18" s="66" t="s">
        <v>5964</v>
      </c>
      <c r="D18" s="72" t="s">
        <v>5975</v>
      </c>
      <c r="E18" s="68">
        <v>14745</v>
      </c>
      <c r="F18" s="68">
        <v>11796</v>
      </c>
      <c r="G18" s="69">
        <v>11721</v>
      </c>
      <c r="H18" s="69"/>
      <c r="I18" s="69">
        <v>75</v>
      </c>
      <c r="J18" s="67" t="s">
        <v>5985</v>
      </c>
      <c r="K18" s="67" t="s">
        <v>9</v>
      </c>
    </row>
    <row r="19" spans="1:11" ht="14" customHeight="1" x14ac:dyDescent="0.2">
      <c r="A19" s="133" t="s">
        <v>5966</v>
      </c>
      <c r="B19" s="66" t="s">
        <v>5957</v>
      </c>
      <c r="C19" s="66" t="s">
        <v>5965</v>
      </c>
      <c r="D19" s="72" t="s">
        <v>5976</v>
      </c>
      <c r="E19" s="68">
        <v>17245</v>
      </c>
      <c r="F19" s="68">
        <v>13796</v>
      </c>
      <c r="G19" s="69">
        <v>13721</v>
      </c>
      <c r="H19" s="69"/>
      <c r="I19" s="69">
        <v>75</v>
      </c>
      <c r="J19" s="67" t="s">
        <v>5986</v>
      </c>
      <c r="K19" s="67" t="s">
        <v>9</v>
      </c>
    </row>
    <row r="20" spans="1:11" ht="14" customHeight="1" x14ac:dyDescent="0.2">
      <c r="A20" s="133" t="s">
        <v>5966</v>
      </c>
      <c r="B20" s="66" t="s">
        <v>5958</v>
      </c>
      <c r="C20" s="66" t="s">
        <v>5969</v>
      </c>
      <c r="D20" s="72" t="s">
        <v>5977</v>
      </c>
      <c r="E20" s="68">
        <v>22245</v>
      </c>
      <c r="F20" s="68">
        <v>17796</v>
      </c>
      <c r="G20" s="69">
        <v>17721</v>
      </c>
      <c r="H20" s="69"/>
      <c r="I20" s="69">
        <v>75</v>
      </c>
      <c r="J20" s="67" t="s">
        <v>5987</v>
      </c>
      <c r="K20" s="67" t="s">
        <v>9</v>
      </c>
    </row>
    <row r="21" spans="1:11" ht="14" customHeight="1" x14ac:dyDescent="0.2">
      <c r="A21" s="133"/>
      <c r="B21" s="66"/>
      <c r="C21" s="66"/>
      <c r="D21" s="72"/>
      <c r="E21" s="68"/>
      <c r="F21" s="68"/>
      <c r="G21" s="69"/>
      <c r="H21" s="69"/>
      <c r="I21" s="69"/>
      <c r="J21" s="67"/>
      <c r="K21" s="48"/>
    </row>
    <row r="22" spans="1:11" ht="23" customHeight="1" x14ac:dyDescent="0.2">
      <c r="A22" s="18"/>
      <c r="B22" s="19" t="s">
        <v>0</v>
      </c>
      <c r="C22" s="19" t="s">
        <v>7</v>
      </c>
      <c r="D22" s="19" t="s">
        <v>1</v>
      </c>
      <c r="E22" s="20" t="s">
        <v>2</v>
      </c>
      <c r="F22" s="20" t="s">
        <v>3</v>
      </c>
      <c r="G22" s="21" t="s">
        <v>4</v>
      </c>
      <c r="H22" s="21" t="s">
        <v>8</v>
      </c>
      <c r="I22" s="113" t="s">
        <v>4324</v>
      </c>
      <c r="J22" s="20" t="s">
        <v>6</v>
      </c>
      <c r="K22" s="14" t="s">
        <v>4732</v>
      </c>
    </row>
    <row r="23" spans="1:11" ht="14" customHeight="1" x14ac:dyDescent="0.2">
      <c r="A23" s="18"/>
      <c r="B23" s="160" t="s">
        <v>4844</v>
      </c>
      <c r="C23" s="22"/>
      <c r="D23" s="70"/>
      <c r="E23" s="24"/>
      <c r="F23" s="24"/>
      <c r="G23" s="25"/>
      <c r="H23" s="25"/>
      <c r="I23" s="25"/>
      <c r="J23" s="23"/>
      <c r="K23" s="23"/>
    </row>
    <row r="24" spans="1:11" ht="14" customHeight="1" x14ac:dyDescent="0.2">
      <c r="A24" s="133"/>
      <c r="B24" s="122" t="s">
        <v>4303</v>
      </c>
      <c r="C24" s="122" t="s">
        <v>593</v>
      </c>
      <c r="D24" s="82" t="s">
        <v>641</v>
      </c>
      <c r="E24" s="68">
        <v>13495</v>
      </c>
      <c r="F24" s="68">
        <v>10796</v>
      </c>
      <c r="G24" s="69">
        <v>10721</v>
      </c>
      <c r="H24" s="69"/>
      <c r="I24" s="69">
        <v>75</v>
      </c>
      <c r="J24" s="67" t="s">
        <v>736</v>
      </c>
      <c r="K24" s="67" t="s">
        <v>9</v>
      </c>
    </row>
    <row r="25" spans="1:11" ht="14" customHeight="1" x14ac:dyDescent="0.2">
      <c r="A25" s="26"/>
      <c r="B25" s="45"/>
      <c r="C25" s="45"/>
      <c r="D25" s="71"/>
      <c r="E25" s="46"/>
      <c r="F25" s="46"/>
      <c r="G25" s="121"/>
      <c r="H25" s="47"/>
      <c r="I25" s="121"/>
      <c r="J25" s="48"/>
      <c r="K25" s="48"/>
    </row>
    <row r="26" spans="1:11" ht="14" customHeight="1" x14ac:dyDescent="0.2">
      <c r="A26" s="133"/>
      <c r="B26" s="66" t="s">
        <v>594</v>
      </c>
      <c r="C26" s="66" t="s">
        <v>682</v>
      </c>
      <c r="D26" s="72" t="s">
        <v>642</v>
      </c>
      <c r="E26" s="68">
        <v>15995</v>
      </c>
      <c r="F26" s="68">
        <v>12796</v>
      </c>
      <c r="G26" s="69">
        <v>12721</v>
      </c>
      <c r="H26" s="69"/>
      <c r="I26" s="69">
        <v>75</v>
      </c>
      <c r="J26" s="67" t="s">
        <v>737</v>
      </c>
      <c r="K26" s="67" t="s">
        <v>9</v>
      </c>
    </row>
    <row r="27" spans="1:11" ht="14" customHeight="1" x14ac:dyDescent="0.2">
      <c r="A27" s="133"/>
      <c r="B27" s="66" t="s">
        <v>595</v>
      </c>
      <c r="C27" s="66" t="s">
        <v>683</v>
      </c>
      <c r="D27" s="72" t="s">
        <v>643</v>
      </c>
      <c r="E27" s="68">
        <v>20995</v>
      </c>
      <c r="F27" s="68">
        <v>16796</v>
      </c>
      <c r="G27" s="69">
        <v>16721</v>
      </c>
      <c r="H27" s="69"/>
      <c r="I27" s="69">
        <v>75</v>
      </c>
      <c r="J27" s="67" t="s">
        <v>738</v>
      </c>
      <c r="K27" s="67" t="s">
        <v>9</v>
      </c>
    </row>
    <row r="28" spans="1:11" ht="14" customHeight="1" x14ac:dyDescent="0.2">
      <c r="A28" s="133"/>
      <c r="B28" s="66" t="s">
        <v>638</v>
      </c>
      <c r="C28" s="66" t="s">
        <v>684</v>
      </c>
      <c r="D28" s="72" t="s">
        <v>729</v>
      </c>
      <c r="E28" s="68">
        <v>15995</v>
      </c>
      <c r="F28" s="68">
        <v>12796</v>
      </c>
      <c r="G28" s="69">
        <v>12721</v>
      </c>
      <c r="H28" s="69"/>
      <c r="I28" s="69">
        <v>75</v>
      </c>
      <c r="J28" s="67" t="s">
        <v>739</v>
      </c>
      <c r="K28" s="67" t="s">
        <v>9</v>
      </c>
    </row>
    <row r="29" spans="1:11" ht="14" customHeight="1" x14ac:dyDescent="0.2">
      <c r="A29" s="133"/>
      <c r="B29" s="66" t="s">
        <v>596</v>
      </c>
      <c r="C29" s="66" t="s">
        <v>685</v>
      </c>
      <c r="D29" s="72" t="s">
        <v>644</v>
      </c>
      <c r="E29" s="68">
        <v>18495</v>
      </c>
      <c r="F29" s="68">
        <v>14796</v>
      </c>
      <c r="G29" s="69">
        <v>14721</v>
      </c>
      <c r="H29" s="69"/>
      <c r="I29" s="69">
        <v>75</v>
      </c>
      <c r="J29" s="67" t="s">
        <v>740</v>
      </c>
      <c r="K29" s="67" t="s">
        <v>9</v>
      </c>
    </row>
    <row r="30" spans="1:11" ht="14" customHeight="1" x14ac:dyDescent="0.2">
      <c r="A30" s="133"/>
      <c r="B30" s="66" t="s">
        <v>597</v>
      </c>
      <c r="C30" s="66" t="s">
        <v>686</v>
      </c>
      <c r="D30" s="72" t="s">
        <v>645</v>
      </c>
      <c r="E30" s="68">
        <v>23495</v>
      </c>
      <c r="F30" s="68">
        <v>18796</v>
      </c>
      <c r="G30" s="69">
        <v>18721</v>
      </c>
      <c r="H30" s="69"/>
      <c r="I30" s="69">
        <v>75</v>
      </c>
      <c r="J30" s="67" t="s">
        <v>741</v>
      </c>
      <c r="K30" s="67" t="s">
        <v>9</v>
      </c>
    </row>
    <row r="31" spans="1:11" ht="14" customHeight="1" x14ac:dyDescent="0.2">
      <c r="A31" s="133"/>
      <c r="B31" s="66" t="s">
        <v>639</v>
      </c>
      <c r="C31" s="66" t="s">
        <v>687</v>
      </c>
      <c r="D31" s="72" t="s">
        <v>730</v>
      </c>
      <c r="E31" s="68">
        <v>20995</v>
      </c>
      <c r="F31" s="68">
        <v>16796</v>
      </c>
      <c r="G31" s="69">
        <v>16721</v>
      </c>
      <c r="H31" s="69"/>
      <c r="I31" s="69">
        <v>75</v>
      </c>
      <c r="J31" s="67" t="s">
        <v>742</v>
      </c>
      <c r="K31" s="67" t="s">
        <v>9</v>
      </c>
    </row>
    <row r="32" spans="1:11" ht="14" customHeight="1" x14ac:dyDescent="0.2">
      <c r="A32" s="133"/>
      <c r="B32" s="66" t="s">
        <v>598</v>
      </c>
      <c r="C32" s="66" t="s">
        <v>688</v>
      </c>
      <c r="D32" s="72" t="s">
        <v>646</v>
      </c>
      <c r="E32" s="68">
        <v>23495</v>
      </c>
      <c r="F32" s="68">
        <v>18796</v>
      </c>
      <c r="G32" s="69">
        <v>18721</v>
      </c>
      <c r="H32" s="69"/>
      <c r="I32" s="69">
        <v>75</v>
      </c>
      <c r="J32" s="67" t="s">
        <v>743</v>
      </c>
      <c r="K32" s="67" t="s">
        <v>9</v>
      </c>
    </row>
    <row r="33" spans="1:11" ht="14" customHeight="1" x14ac:dyDescent="0.2">
      <c r="A33" s="133"/>
      <c r="B33" s="66" t="s">
        <v>599</v>
      </c>
      <c r="C33" s="66" t="s">
        <v>689</v>
      </c>
      <c r="D33" s="72" t="s">
        <v>647</v>
      </c>
      <c r="E33" s="68">
        <v>28495</v>
      </c>
      <c r="F33" s="68">
        <v>22796</v>
      </c>
      <c r="G33" s="69">
        <v>22721</v>
      </c>
      <c r="H33" s="69"/>
      <c r="I33" s="69">
        <v>75</v>
      </c>
      <c r="J33" s="67" t="s">
        <v>744</v>
      </c>
      <c r="K33" s="67" t="s">
        <v>9</v>
      </c>
    </row>
    <row r="34" spans="1:11" ht="14" customHeight="1" x14ac:dyDescent="0.2">
      <c r="A34" s="133"/>
      <c r="B34" s="66" t="s">
        <v>640</v>
      </c>
      <c r="C34" s="66" t="s">
        <v>690</v>
      </c>
      <c r="D34" s="72" t="s">
        <v>731</v>
      </c>
      <c r="E34" s="68">
        <v>25995</v>
      </c>
      <c r="F34" s="68">
        <v>20796</v>
      </c>
      <c r="G34" s="69">
        <v>20721</v>
      </c>
      <c r="H34" s="69"/>
      <c r="I34" s="69">
        <v>75</v>
      </c>
      <c r="J34" s="67" t="s">
        <v>745</v>
      </c>
      <c r="K34" s="67" t="s">
        <v>9</v>
      </c>
    </row>
    <row r="35" spans="1:11" ht="14" customHeight="1" x14ac:dyDescent="0.2">
      <c r="A35" s="133"/>
      <c r="B35" s="66" t="s">
        <v>600</v>
      </c>
      <c r="C35" s="66" t="s">
        <v>691</v>
      </c>
      <c r="D35" s="72" t="s">
        <v>648</v>
      </c>
      <c r="E35" s="68">
        <v>28495</v>
      </c>
      <c r="F35" s="68">
        <v>22796</v>
      </c>
      <c r="G35" s="69">
        <v>22721</v>
      </c>
      <c r="H35" s="69"/>
      <c r="I35" s="69">
        <v>75</v>
      </c>
      <c r="J35" s="67" t="s">
        <v>746</v>
      </c>
      <c r="K35" s="67" t="s">
        <v>9</v>
      </c>
    </row>
    <row r="36" spans="1:11" ht="14" customHeight="1" x14ac:dyDescent="0.2">
      <c r="A36" s="133"/>
      <c r="B36" s="66" t="s">
        <v>601</v>
      </c>
      <c r="C36" s="66" t="s">
        <v>692</v>
      </c>
      <c r="D36" s="72" t="s">
        <v>649</v>
      </c>
      <c r="E36" s="68">
        <v>33495</v>
      </c>
      <c r="F36" s="68">
        <v>26796</v>
      </c>
      <c r="G36" s="69">
        <v>26721</v>
      </c>
      <c r="H36" s="69"/>
      <c r="I36" s="69">
        <v>75</v>
      </c>
      <c r="J36" s="67" t="s">
        <v>747</v>
      </c>
      <c r="K36" s="67" t="s">
        <v>9</v>
      </c>
    </row>
    <row r="37" spans="1:11" ht="14" customHeight="1" x14ac:dyDescent="0.2">
      <c r="A37" s="133"/>
      <c r="B37" s="66" t="s">
        <v>602</v>
      </c>
      <c r="C37" s="66" t="s">
        <v>693</v>
      </c>
      <c r="D37" s="72" t="s">
        <v>732</v>
      </c>
      <c r="E37" s="68">
        <v>15995</v>
      </c>
      <c r="F37" s="68">
        <v>12796</v>
      </c>
      <c r="G37" s="69">
        <v>12721</v>
      </c>
      <c r="H37" s="69"/>
      <c r="I37" s="69">
        <v>75</v>
      </c>
      <c r="J37" s="67" t="s">
        <v>748</v>
      </c>
      <c r="K37" s="67" t="s">
        <v>9</v>
      </c>
    </row>
    <row r="38" spans="1:11" ht="14" customHeight="1" x14ac:dyDescent="0.2">
      <c r="A38" s="133"/>
      <c r="B38" s="66" t="s">
        <v>603</v>
      </c>
      <c r="C38" s="66" t="s">
        <v>694</v>
      </c>
      <c r="D38" s="72" t="s">
        <v>650</v>
      </c>
      <c r="E38" s="68">
        <v>18495</v>
      </c>
      <c r="F38" s="68">
        <v>14796</v>
      </c>
      <c r="G38" s="69">
        <v>14721</v>
      </c>
      <c r="H38" s="69"/>
      <c r="I38" s="69">
        <v>75</v>
      </c>
      <c r="J38" s="67" t="s">
        <v>749</v>
      </c>
      <c r="K38" s="67" t="s">
        <v>9</v>
      </c>
    </row>
    <row r="39" spans="1:11" ht="14" customHeight="1" x14ac:dyDescent="0.2">
      <c r="A39" s="133"/>
      <c r="B39" s="66" t="s">
        <v>604</v>
      </c>
      <c r="C39" s="66" t="s">
        <v>695</v>
      </c>
      <c r="D39" s="72" t="s">
        <v>651</v>
      </c>
      <c r="E39" s="68">
        <v>23495</v>
      </c>
      <c r="F39" s="68">
        <v>18796</v>
      </c>
      <c r="G39" s="69">
        <v>18721</v>
      </c>
      <c r="H39" s="69"/>
      <c r="I39" s="69">
        <v>75</v>
      </c>
      <c r="J39" s="67" t="s">
        <v>750</v>
      </c>
      <c r="K39" s="67" t="s">
        <v>9</v>
      </c>
    </row>
    <row r="40" spans="1:11" ht="14" customHeight="1" x14ac:dyDescent="0.2">
      <c r="A40" s="133"/>
      <c r="B40" s="66" t="s">
        <v>605</v>
      </c>
      <c r="C40" s="66" t="s">
        <v>696</v>
      </c>
      <c r="D40" s="72" t="s">
        <v>733</v>
      </c>
      <c r="E40" s="68">
        <v>18495</v>
      </c>
      <c r="F40" s="68">
        <v>14796</v>
      </c>
      <c r="G40" s="69">
        <v>14721</v>
      </c>
      <c r="H40" s="69"/>
      <c r="I40" s="69">
        <v>75</v>
      </c>
      <c r="J40" s="67" t="s">
        <v>751</v>
      </c>
      <c r="K40" s="67" t="s">
        <v>9</v>
      </c>
    </row>
    <row r="41" spans="1:11" ht="14" customHeight="1" x14ac:dyDescent="0.2">
      <c r="A41" s="133"/>
      <c r="B41" s="66" t="s">
        <v>606</v>
      </c>
      <c r="C41" s="66" t="s">
        <v>697</v>
      </c>
      <c r="D41" s="72" t="s">
        <v>652</v>
      </c>
      <c r="E41" s="68">
        <v>20995</v>
      </c>
      <c r="F41" s="68">
        <v>16796</v>
      </c>
      <c r="G41" s="69">
        <v>16721</v>
      </c>
      <c r="H41" s="69"/>
      <c r="I41" s="69">
        <v>75</v>
      </c>
      <c r="J41" s="67" t="s">
        <v>752</v>
      </c>
      <c r="K41" s="67" t="s">
        <v>9</v>
      </c>
    </row>
    <row r="42" spans="1:11" ht="14" customHeight="1" x14ac:dyDescent="0.2">
      <c r="A42" s="133"/>
      <c r="B42" s="66" t="s">
        <v>607</v>
      </c>
      <c r="C42" s="66" t="s">
        <v>698</v>
      </c>
      <c r="D42" s="72" t="s">
        <v>653</v>
      </c>
      <c r="E42" s="68">
        <v>25995</v>
      </c>
      <c r="F42" s="68">
        <v>20796</v>
      </c>
      <c r="G42" s="69">
        <v>20721</v>
      </c>
      <c r="H42" s="69"/>
      <c r="I42" s="69">
        <v>75</v>
      </c>
      <c r="J42" s="67" t="s">
        <v>753</v>
      </c>
      <c r="K42" s="67" t="s">
        <v>9</v>
      </c>
    </row>
    <row r="43" spans="1:11" ht="14" customHeight="1" x14ac:dyDescent="0.2">
      <c r="A43" s="133"/>
      <c r="B43" s="66" t="s">
        <v>608</v>
      </c>
      <c r="C43" s="66" t="s">
        <v>699</v>
      </c>
      <c r="D43" s="72" t="s">
        <v>734</v>
      </c>
      <c r="E43" s="68">
        <v>23495</v>
      </c>
      <c r="F43" s="68">
        <v>18796</v>
      </c>
      <c r="G43" s="69">
        <v>18721</v>
      </c>
      <c r="H43" s="69"/>
      <c r="I43" s="69">
        <v>75</v>
      </c>
      <c r="J43" s="67" t="s">
        <v>754</v>
      </c>
      <c r="K43" s="67" t="s">
        <v>9</v>
      </c>
    </row>
    <row r="44" spans="1:11" ht="14" customHeight="1" x14ac:dyDescent="0.2">
      <c r="A44" s="133"/>
      <c r="B44" s="66" t="s">
        <v>609</v>
      </c>
      <c r="C44" s="66" t="s">
        <v>700</v>
      </c>
      <c r="D44" s="72" t="s">
        <v>654</v>
      </c>
      <c r="E44" s="68">
        <v>25995</v>
      </c>
      <c r="F44" s="68">
        <v>20796</v>
      </c>
      <c r="G44" s="69">
        <v>20721</v>
      </c>
      <c r="H44" s="69"/>
      <c r="I44" s="69">
        <v>75</v>
      </c>
      <c r="J44" s="67" t="s">
        <v>755</v>
      </c>
      <c r="K44" s="67" t="s">
        <v>9</v>
      </c>
    </row>
    <row r="45" spans="1:11" ht="14" customHeight="1" x14ac:dyDescent="0.2">
      <c r="A45" s="133"/>
      <c r="B45" s="66" t="s">
        <v>610</v>
      </c>
      <c r="C45" s="66" t="s">
        <v>701</v>
      </c>
      <c r="D45" s="72" t="s">
        <v>655</v>
      </c>
      <c r="E45" s="68">
        <v>30995</v>
      </c>
      <c r="F45" s="68">
        <v>24796</v>
      </c>
      <c r="G45" s="69">
        <v>24721</v>
      </c>
      <c r="H45" s="69"/>
      <c r="I45" s="69">
        <v>75</v>
      </c>
      <c r="J45" s="67" t="s">
        <v>756</v>
      </c>
      <c r="K45" s="67" t="s">
        <v>9</v>
      </c>
    </row>
    <row r="46" spans="1:11" ht="14" customHeight="1" x14ac:dyDescent="0.2">
      <c r="A46" s="133"/>
      <c r="B46" s="66" t="s">
        <v>611</v>
      </c>
      <c r="C46" s="66" t="s">
        <v>702</v>
      </c>
      <c r="D46" s="72" t="s">
        <v>735</v>
      </c>
      <c r="E46" s="68">
        <v>28495</v>
      </c>
      <c r="F46" s="68">
        <v>22796</v>
      </c>
      <c r="G46" s="69">
        <v>22721</v>
      </c>
      <c r="H46" s="69"/>
      <c r="I46" s="69">
        <v>75</v>
      </c>
      <c r="J46" s="67" t="s">
        <v>757</v>
      </c>
      <c r="K46" s="67" t="s">
        <v>9</v>
      </c>
    </row>
    <row r="47" spans="1:11" ht="14" customHeight="1" x14ac:dyDescent="0.2">
      <c r="A47" s="133"/>
      <c r="B47" s="66" t="s">
        <v>612</v>
      </c>
      <c r="C47" s="66" t="s">
        <v>703</v>
      </c>
      <c r="D47" s="72" t="s">
        <v>656</v>
      </c>
      <c r="E47" s="68">
        <v>30995</v>
      </c>
      <c r="F47" s="68">
        <v>24796</v>
      </c>
      <c r="G47" s="69">
        <v>24721</v>
      </c>
      <c r="H47" s="69"/>
      <c r="I47" s="69">
        <v>75</v>
      </c>
      <c r="J47" s="67" t="s">
        <v>758</v>
      </c>
      <c r="K47" s="67" t="s">
        <v>9</v>
      </c>
    </row>
    <row r="48" spans="1:11" ht="14" customHeight="1" x14ac:dyDescent="0.2">
      <c r="A48" s="133"/>
      <c r="B48" s="66" t="s">
        <v>613</v>
      </c>
      <c r="C48" s="66" t="s">
        <v>704</v>
      </c>
      <c r="D48" s="72" t="s">
        <v>657</v>
      </c>
      <c r="E48" s="68">
        <v>35995</v>
      </c>
      <c r="F48" s="68">
        <v>28796</v>
      </c>
      <c r="G48" s="69">
        <v>28721</v>
      </c>
      <c r="H48" s="69"/>
      <c r="I48" s="69">
        <v>75</v>
      </c>
      <c r="J48" s="67" t="s">
        <v>759</v>
      </c>
      <c r="K48" s="67" t="s">
        <v>9</v>
      </c>
    </row>
    <row r="49" spans="1:11" ht="14" customHeight="1" x14ac:dyDescent="0.2">
      <c r="A49" s="133"/>
      <c r="B49" s="66" t="s">
        <v>614</v>
      </c>
      <c r="C49" s="66" t="s">
        <v>705</v>
      </c>
      <c r="D49" s="72" t="s">
        <v>658</v>
      </c>
      <c r="E49" s="68">
        <v>14745</v>
      </c>
      <c r="F49" s="68">
        <v>11796</v>
      </c>
      <c r="G49" s="69">
        <v>11721</v>
      </c>
      <c r="H49" s="69"/>
      <c r="I49" s="69">
        <v>75</v>
      </c>
      <c r="J49" s="67" t="s">
        <v>760</v>
      </c>
      <c r="K49" s="67" t="s">
        <v>9</v>
      </c>
    </row>
    <row r="50" spans="1:11" ht="14" customHeight="1" x14ac:dyDescent="0.2">
      <c r="A50" s="133"/>
      <c r="B50" s="66" t="s">
        <v>615</v>
      </c>
      <c r="C50" s="66" t="s">
        <v>706</v>
      </c>
      <c r="D50" s="73" t="s">
        <v>666</v>
      </c>
      <c r="E50" s="68">
        <v>17245</v>
      </c>
      <c r="F50" s="68">
        <v>13796</v>
      </c>
      <c r="G50" s="69">
        <v>13721</v>
      </c>
      <c r="H50" s="69"/>
      <c r="I50" s="69">
        <v>75</v>
      </c>
      <c r="J50" s="67" t="s">
        <v>761</v>
      </c>
      <c r="K50" s="67" t="s">
        <v>9</v>
      </c>
    </row>
    <row r="51" spans="1:11" ht="14" customHeight="1" x14ac:dyDescent="0.2">
      <c r="A51" s="133"/>
      <c r="B51" s="66" t="s">
        <v>616</v>
      </c>
      <c r="C51" s="66" t="s">
        <v>707</v>
      </c>
      <c r="D51" s="72" t="s">
        <v>667</v>
      </c>
      <c r="E51" s="68">
        <v>22245</v>
      </c>
      <c r="F51" s="68">
        <v>17796</v>
      </c>
      <c r="G51" s="69">
        <v>17721</v>
      </c>
      <c r="H51" s="69"/>
      <c r="I51" s="69">
        <v>75</v>
      </c>
      <c r="J51" s="67" t="s">
        <v>762</v>
      </c>
      <c r="K51" s="67" t="s">
        <v>9</v>
      </c>
    </row>
    <row r="52" spans="1:11" ht="14" customHeight="1" x14ac:dyDescent="0.2">
      <c r="A52" s="133"/>
      <c r="B52" s="66" t="s">
        <v>617</v>
      </c>
      <c r="C52" s="66" t="s">
        <v>708</v>
      </c>
      <c r="D52" s="72" t="s">
        <v>659</v>
      </c>
      <c r="E52" s="68">
        <v>17245</v>
      </c>
      <c r="F52" s="68">
        <v>13796</v>
      </c>
      <c r="G52" s="69">
        <v>13721</v>
      </c>
      <c r="H52" s="69"/>
      <c r="I52" s="69">
        <v>75</v>
      </c>
      <c r="J52" s="67" t="s">
        <v>763</v>
      </c>
      <c r="K52" s="67" t="s">
        <v>9</v>
      </c>
    </row>
    <row r="53" spans="1:11" ht="14" customHeight="1" x14ac:dyDescent="0.2">
      <c r="A53" s="133"/>
      <c r="B53" s="66" t="s">
        <v>618</v>
      </c>
      <c r="C53" s="66" t="s">
        <v>709</v>
      </c>
      <c r="D53" s="72" t="s">
        <v>668</v>
      </c>
      <c r="E53" s="68">
        <v>19745</v>
      </c>
      <c r="F53" s="68">
        <v>15796</v>
      </c>
      <c r="G53" s="69">
        <v>15721</v>
      </c>
      <c r="H53" s="69"/>
      <c r="I53" s="69">
        <v>75</v>
      </c>
      <c r="J53" s="67" t="s">
        <v>764</v>
      </c>
      <c r="K53" s="67" t="s">
        <v>9</v>
      </c>
    </row>
    <row r="54" spans="1:11" ht="14" customHeight="1" x14ac:dyDescent="0.2">
      <c r="A54" s="133"/>
      <c r="B54" s="66" t="s">
        <v>619</v>
      </c>
      <c r="C54" s="66" t="s">
        <v>710</v>
      </c>
      <c r="D54" s="72" t="s">
        <v>669</v>
      </c>
      <c r="E54" s="68">
        <v>24745</v>
      </c>
      <c r="F54" s="68">
        <v>19796</v>
      </c>
      <c r="G54" s="69">
        <v>19721</v>
      </c>
      <c r="H54" s="69"/>
      <c r="I54" s="69">
        <v>75</v>
      </c>
      <c r="J54" s="67" t="s">
        <v>765</v>
      </c>
      <c r="K54" s="67" t="s">
        <v>9</v>
      </c>
    </row>
    <row r="55" spans="1:11" ht="14" customHeight="1" x14ac:dyDescent="0.2">
      <c r="A55" s="133"/>
      <c r="B55" s="66" t="s">
        <v>620</v>
      </c>
      <c r="C55" s="66" t="s">
        <v>711</v>
      </c>
      <c r="D55" s="72" t="s">
        <v>660</v>
      </c>
      <c r="E55" s="68">
        <v>22245</v>
      </c>
      <c r="F55" s="68">
        <v>17796</v>
      </c>
      <c r="G55" s="69">
        <v>17721</v>
      </c>
      <c r="H55" s="69"/>
      <c r="I55" s="69">
        <v>75</v>
      </c>
      <c r="J55" s="67" t="s">
        <v>766</v>
      </c>
      <c r="K55" s="67" t="s">
        <v>9</v>
      </c>
    </row>
    <row r="56" spans="1:11" ht="14" customHeight="1" x14ac:dyDescent="0.2">
      <c r="A56" s="133"/>
      <c r="B56" s="66" t="s">
        <v>621</v>
      </c>
      <c r="C56" s="66" t="s">
        <v>712</v>
      </c>
      <c r="D56" s="72" t="s">
        <v>670</v>
      </c>
      <c r="E56" s="68">
        <v>24745</v>
      </c>
      <c r="F56" s="68">
        <v>19796</v>
      </c>
      <c r="G56" s="69">
        <v>19721</v>
      </c>
      <c r="H56" s="69"/>
      <c r="I56" s="69">
        <v>75</v>
      </c>
      <c r="J56" s="67" t="s">
        <v>767</v>
      </c>
      <c r="K56" s="67" t="s">
        <v>9</v>
      </c>
    </row>
    <row r="57" spans="1:11" ht="14" customHeight="1" x14ac:dyDescent="0.2">
      <c r="A57" s="133"/>
      <c r="B57" s="66" t="s">
        <v>622</v>
      </c>
      <c r="C57" s="66" t="s">
        <v>713</v>
      </c>
      <c r="D57" s="72" t="s">
        <v>671</v>
      </c>
      <c r="E57" s="68">
        <v>29745</v>
      </c>
      <c r="F57" s="68">
        <v>23796</v>
      </c>
      <c r="G57" s="69">
        <v>23721</v>
      </c>
      <c r="H57" s="69"/>
      <c r="I57" s="69">
        <v>75</v>
      </c>
      <c r="J57" s="67" t="s">
        <v>768</v>
      </c>
      <c r="K57" s="67" t="s">
        <v>9</v>
      </c>
    </row>
    <row r="58" spans="1:11" ht="14" customHeight="1" x14ac:dyDescent="0.2">
      <c r="A58" s="133"/>
      <c r="B58" s="66" t="s">
        <v>623</v>
      </c>
      <c r="C58" s="66" t="s">
        <v>714</v>
      </c>
      <c r="D58" s="72" t="s">
        <v>661</v>
      </c>
      <c r="E58" s="68">
        <v>27245</v>
      </c>
      <c r="F58" s="68">
        <v>21796</v>
      </c>
      <c r="G58" s="69">
        <v>21721</v>
      </c>
      <c r="H58" s="69"/>
      <c r="I58" s="69">
        <v>75</v>
      </c>
      <c r="J58" s="67" t="s">
        <v>769</v>
      </c>
      <c r="K58" s="67" t="s">
        <v>9</v>
      </c>
    </row>
    <row r="59" spans="1:11" ht="14" customHeight="1" x14ac:dyDescent="0.2">
      <c r="A59" s="133"/>
      <c r="B59" s="66" t="s">
        <v>624</v>
      </c>
      <c r="C59" s="66" t="s">
        <v>715</v>
      </c>
      <c r="D59" s="72" t="s">
        <v>672</v>
      </c>
      <c r="E59" s="68">
        <v>29745</v>
      </c>
      <c r="F59" s="68">
        <v>23796</v>
      </c>
      <c r="G59" s="69">
        <v>23721</v>
      </c>
      <c r="H59" s="69"/>
      <c r="I59" s="69">
        <v>75</v>
      </c>
      <c r="J59" s="67" t="s">
        <v>770</v>
      </c>
      <c r="K59" s="67" t="s">
        <v>9</v>
      </c>
    </row>
    <row r="60" spans="1:11" ht="14" customHeight="1" x14ac:dyDescent="0.2">
      <c r="A60" s="133"/>
      <c r="B60" s="66" t="s">
        <v>625</v>
      </c>
      <c r="C60" s="66" t="s">
        <v>716</v>
      </c>
      <c r="D60" s="72" t="s">
        <v>673</v>
      </c>
      <c r="E60" s="68">
        <v>34745</v>
      </c>
      <c r="F60" s="68">
        <v>27796</v>
      </c>
      <c r="G60" s="69">
        <v>27721</v>
      </c>
      <c r="H60" s="69"/>
      <c r="I60" s="69">
        <v>75</v>
      </c>
      <c r="J60" s="67" t="s">
        <v>771</v>
      </c>
      <c r="K60" s="67" t="s">
        <v>9</v>
      </c>
    </row>
    <row r="61" spans="1:11" ht="14" customHeight="1" x14ac:dyDescent="0.2">
      <c r="A61" s="133"/>
      <c r="B61" s="66" t="s">
        <v>626</v>
      </c>
      <c r="C61" s="66" t="s">
        <v>717</v>
      </c>
      <c r="D61" s="72" t="s">
        <v>662</v>
      </c>
      <c r="E61" s="68">
        <v>17245</v>
      </c>
      <c r="F61" s="68">
        <v>13796</v>
      </c>
      <c r="G61" s="69">
        <v>13721</v>
      </c>
      <c r="H61" s="69"/>
      <c r="I61" s="69">
        <v>75</v>
      </c>
      <c r="J61" s="67" t="s">
        <v>772</v>
      </c>
      <c r="K61" s="67" t="s">
        <v>9</v>
      </c>
    </row>
    <row r="62" spans="1:11" ht="14" customHeight="1" x14ac:dyDescent="0.2">
      <c r="A62" s="133"/>
      <c r="B62" s="66" t="s">
        <v>627</v>
      </c>
      <c r="C62" s="66" t="s">
        <v>718</v>
      </c>
      <c r="D62" s="72" t="s">
        <v>674</v>
      </c>
      <c r="E62" s="68">
        <v>19745</v>
      </c>
      <c r="F62" s="68">
        <v>15796</v>
      </c>
      <c r="G62" s="69">
        <v>15721</v>
      </c>
      <c r="H62" s="69"/>
      <c r="I62" s="69">
        <v>75</v>
      </c>
      <c r="J62" s="67" t="s">
        <v>773</v>
      </c>
      <c r="K62" s="67" t="s">
        <v>9</v>
      </c>
    </row>
    <row r="63" spans="1:11" ht="14" customHeight="1" x14ac:dyDescent="0.2">
      <c r="A63" s="133"/>
      <c r="B63" s="66" t="s">
        <v>628</v>
      </c>
      <c r="C63" s="66" t="s">
        <v>719</v>
      </c>
      <c r="D63" s="72" t="s">
        <v>675</v>
      </c>
      <c r="E63" s="68">
        <v>24745</v>
      </c>
      <c r="F63" s="68">
        <v>19796</v>
      </c>
      <c r="G63" s="69">
        <v>19721</v>
      </c>
      <c r="H63" s="69"/>
      <c r="I63" s="69">
        <v>75</v>
      </c>
      <c r="J63" s="67" t="s">
        <v>774</v>
      </c>
      <c r="K63" s="67" t="s">
        <v>9</v>
      </c>
    </row>
    <row r="64" spans="1:11" ht="14" customHeight="1" x14ac:dyDescent="0.2">
      <c r="A64" s="133"/>
      <c r="B64" s="66" t="s">
        <v>629</v>
      </c>
      <c r="C64" s="66" t="s">
        <v>720</v>
      </c>
      <c r="D64" s="72" t="s">
        <v>663</v>
      </c>
      <c r="E64" s="68">
        <v>19745</v>
      </c>
      <c r="F64" s="68">
        <v>15796</v>
      </c>
      <c r="G64" s="69">
        <v>15721</v>
      </c>
      <c r="H64" s="69"/>
      <c r="I64" s="69">
        <v>75</v>
      </c>
      <c r="J64" s="67" t="s">
        <v>775</v>
      </c>
      <c r="K64" s="67" t="s">
        <v>9</v>
      </c>
    </row>
    <row r="65" spans="1:11" ht="14" customHeight="1" x14ac:dyDescent="0.2">
      <c r="A65" s="133"/>
      <c r="B65" s="66" t="s">
        <v>630</v>
      </c>
      <c r="C65" s="66" t="s">
        <v>721</v>
      </c>
      <c r="D65" s="72" t="s">
        <v>676</v>
      </c>
      <c r="E65" s="68">
        <v>22245</v>
      </c>
      <c r="F65" s="68">
        <v>17796</v>
      </c>
      <c r="G65" s="69">
        <v>17721</v>
      </c>
      <c r="H65" s="69"/>
      <c r="I65" s="69">
        <v>75</v>
      </c>
      <c r="J65" s="67" t="s">
        <v>776</v>
      </c>
      <c r="K65" s="67" t="s">
        <v>9</v>
      </c>
    </row>
    <row r="66" spans="1:11" ht="14" customHeight="1" x14ac:dyDescent="0.2">
      <c r="A66" s="133"/>
      <c r="B66" s="66" t="s">
        <v>631</v>
      </c>
      <c r="C66" s="66" t="s">
        <v>722</v>
      </c>
      <c r="D66" s="72" t="s">
        <v>677</v>
      </c>
      <c r="E66" s="68">
        <v>27245</v>
      </c>
      <c r="F66" s="68">
        <v>21796</v>
      </c>
      <c r="G66" s="69">
        <v>21721</v>
      </c>
      <c r="H66" s="69"/>
      <c r="I66" s="69">
        <v>75</v>
      </c>
      <c r="J66" s="67" t="s">
        <v>777</v>
      </c>
      <c r="K66" s="67" t="s">
        <v>9</v>
      </c>
    </row>
    <row r="67" spans="1:11" ht="14" customHeight="1" x14ac:dyDescent="0.2">
      <c r="A67" s="133"/>
      <c r="B67" s="66" t="s">
        <v>632</v>
      </c>
      <c r="C67" s="66" t="s">
        <v>723</v>
      </c>
      <c r="D67" s="72" t="s">
        <v>664</v>
      </c>
      <c r="E67" s="68">
        <v>24745</v>
      </c>
      <c r="F67" s="68">
        <v>19796</v>
      </c>
      <c r="G67" s="69">
        <v>19721</v>
      </c>
      <c r="H67" s="69"/>
      <c r="I67" s="69">
        <v>75</v>
      </c>
      <c r="J67" s="67" t="s">
        <v>778</v>
      </c>
      <c r="K67" s="67" t="s">
        <v>9</v>
      </c>
    </row>
    <row r="68" spans="1:11" ht="14" customHeight="1" x14ac:dyDescent="0.2">
      <c r="A68" s="133"/>
      <c r="B68" s="66" t="s">
        <v>633</v>
      </c>
      <c r="C68" s="66" t="s">
        <v>724</v>
      </c>
      <c r="D68" s="72" t="s">
        <v>678</v>
      </c>
      <c r="E68" s="68">
        <v>27245</v>
      </c>
      <c r="F68" s="68">
        <v>21796</v>
      </c>
      <c r="G68" s="69">
        <v>21721</v>
      </c>
      <c r="H68" s="69"/>
      <c r="I68" s="69">
        <v>75</v>
      </c>
      <c r="J68" s="67" t="s">
        <v>779</v>
      </c>
      <c r="K68" s="67" t="s">
        <v>9</v>
      </c>
    </row>
    <row r="69" spans="1:11" ht="14" customHeight="1" x14ac:dyDescent="0.2">
      <c r="A69" s="133"/>
      <c r="B69" s="66" t="s">
        <v>634</v>
      </c>
      <c r="C69" s="66" t="s">
        <v>725</v>
      </c>
      <c r="D69" s="72" t="s">
        <v>679</v>
      </c>
      <c r="E69" s="68">
        <v>32245</v>
      </c>
      <c r="F69" s="68">
        <v>25796</v>
      </c>
      <c r="G69" s="69">
        <v>25721</v>
      </c>
      <c r="H69" s="69"/>
      <c r="I69" s="69">
        <v>75</v>
      </c>
      <c r="J69" s="67" t="s">
        <v>780</v>
      </c>
      <c r="K69" s="67" t="s">
        <v>9</v>
      </c>
    </row>
    <row r="70" spans="1:11" ht="14" customHeight="1" x14ac:dyDescent="0.2">
      <c r="A70" s="133"/>
      <c r="B70" s="66" t="s">
        <v>635</v>
      </c>
      <c r="C70" s="66" t="s">
        <v>726</v>
      </c>
      <c r="D70" s="72" t="s">
        <v>665</v>
      </c>
      <c r="E70" s="68">
        <v>29745</v>
      </c>
      <c r="F70" s="68">
        <v>23796</v>
      </c>
      <c r="G70" s="69">
        <v>23721</v>
      </c>
      <c r="H70" s="69"/>
      <c r="I70" s="69">
        <v>75</v>
      </c>
      <c r="J70" s="67" t="s">
        <v>781</v>
      </c>
      <c r="K70" s="67" t="s">
        <v>9</v>
      </c>
    </row>
    <row r="71" spans="1:11" ht="14" customHeight="1" x14ac:dyDescent="0.2">
      <c r="A71" s="133"/>
      <c r="B71" s="66" t="s">
        <v>636</v>
      </c>
      <c r="C71" s="66" t="s">
        <v>727</v>
      </c>
      <c r="D71" s="72" t="s">
        <v>680</v>
      </c>
      <c r="E71" s="68">
        <v>32245</v>
      </c>
      <c r="F71" s="68">
        <v>25796</v>
      </c>
      <c r="G71" s="69">
        <v>25721</v>
      </c>
      <c r="H71" s="69"/>
      <c r="I71" s="69">
        <v>75</v>
      </c>
      <c r="J71" s="67" t="s">
        <v>782</v>
      </c>
      <c r="K71" s="67" t="s">
        <v>9</v>
      </c>
    </row>
    <row r="72" spans="1:11" ht="14" customHeight="1" x14ac:dyDescent="0.2">
      <c r="A72" s="133"/>
      <c r="B72" s="66" t="s">
        <v>637</v>
      </c>
      <c r="C72" s="66" t="s">
        <v>728</v>
      </c>
      <c r="D72" s="72" t="s">
        <v>681</v>
      </c>
      <c r="E72" s="68">
        <v>37245</v>
      </c>
      <c r="F72" s="68">
        <v>29796</v>
      </c>
      <c r="G72" s="69">
        <v>29721</v>
      </c>
      <c r="H72" s="69"/>
      <c r="I72" s="69">
        <v>75</v>
      </c>
      <c r="J72" s="67" t="s">
        <v>783</v>
      </c>
      <c r="K72" s="67" t="s">
        <v>9</v>
      </c>
    </row>
  </sheetData>
  <phoneticPr fontId="5" type="noConversion"/>
  <conditionalFormatting sqref="C2">
    <cfRule type="duplicateValues" dxfId="170" priority="3196"/>
  </conditionalFormatting>
  <conditionalFormatting sqref="C1">
    <cfRule type="duplicateValues" dxfId="169" priority="3197"/>
  </conditionalFormatting>
  <conditionalFormatting sqref="C23">
    <cfRule type="duplicateValues" dxfId="168" priority="22"/>
  </conditionalFormatting>
  <conditionalFormatting sqref="C26:C72">
    <cfRule type="duplicateValues" dxfId="167" priority="25"/>
  </conditionalFormatting>
  <conditionalFormatting sqref="C21">
    <cfRule type="duplicateValues" dxfId="166" priority="5598"/>
  </conditionalFormatting>
  <conditionalFormatting sqref="C22">
    <cfRule type="duplicateValues" dxfId="165" priority="16"/>
  </conditionalFormatting>
  <conditionalFormatting sqref="C6:C12">
    <cfRule type="duplicateValues" dxfId="164" priority="3"/>
  </conditionalFormatting>
  <conditionalFormatting sqref="C13:C20">
    <cfRule type="duplicateValues" dxfId="163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F1E0-12A7-4E09-BD4F-B32736F9F72A}">
  <sheetPr codeName="Sheet8"/>
  <dimension ref="A1:K235"/>
  <sheetViews>
    <sheetView zoomScale="160" zoomScaleNormal="160" workbookViewId="0">
      <selection activeCell="F28" sqref="F28"/>
    </sheetView>
  </sheetViews>
  <sheetFormatPr baseColWidth="10" defaultColWidth="30.6640625" defaultRowHeight="11" x14ac:dyDescent="0.15"/>
  <cols>
    <col min="1" max="1" width="9" style="4" customWidth="1"/>
    <col min="2" max="2" width="23.6640625" style="2" bestFit="1" customWidth="1"/>
    <col min="3" max="3" width="14" style="3" bestFit="1" customWidth="1"/>
    <col min="4" max="4" width="79" style="2" bestFit="1" customWidth="1"/>
    <col min="5" max="5" width="7.6640625" style="2" bestFit="1" customWidth="1"/>
    <col min="6" max="6" width="7.1640625" style="2" bestFit="1" customWidth="1"/>
    <col min="7" max="7" width="7.5" style="130" bestFit="1" customWidth="1"/>
    <col min="8" max="8" width="6.1640625" style="2" bestFit="1" customWidth="1"/>
    <col min="9" max="9" width="8.6640625" style="2" bestFit="1" customWidth="1"/>
    <col min="10" max="10" width="8.1640625" style="2" bestFit="1" customWidth="1"/>
    <col min="11" max="11" width="11.6640625" style="2" bestFit="1" customWidth="1"/>
    <col min="12" max="16384" width="30.6640625" style="2"/>
  </cols>
  <sheetData>
    <row r="1" spans="1:11" x14ac:dyDescent="0.15">
      <c r="B1" s="31" t="s">
        <v>0</v>
      </c>
      <c r="C1" s="31" t="s">
        <v>7</v>
      </c>
      <c r="D1" s="31" t="s">
        <v>1</v>
      </c>
      <c r="E1" s="32" t="s">
        <v>2</v>
      </c>
      <c r="F1" s="32" t="s">
        <v>3</v>
      </c>
      <c r="G1" s="33" t="s">
        <v>4</v>
      </c>
      <c r="H1" s="33" t="s">
        <v>8</v>
      </c>
      <c r="I1" s="113" t="s">
        <v>4324</v>
      </c>
      <c r="J1" s="32" t="s">
        <v>6</v>
      </c>
      <c r="K1" s="14" t="s">
        <v>4732</v>
      </c>
    </row>
    <row r="2" spans="1:11" x14ac:dyDescent="0.15">
      <c r="B2" s="30" t="s">
        <v>5</v>
      </c>
      <c r="C2" s="10"/>
      <c r="D2" s="10"/>
      <c r="E2" s="10"/>
      <c r="F2" s="10"/>
      <c r="G2" s="11"/>
      <c r="H2" s="10"/>
      <c r="I2" s="10"/>
      <c r="J2" s="10"/>
      <c r="K2" s="10"/>
    </row>
    <row r="3" spans="1:11" ht="12" x14ac:dyDescent="0.15">
      <c r="A3" s="29"/>
      <c r="B3" s="123" t="s">
        <v>13</v>
      </c>
      <c r="C3" s="124" t="s">
        <v>14</v>
      </c>
      <c r="D3" s="123" t="s">
        <v>15</v>
      </c>
      <c r="E3" s="125">
        <v>72088</v>
      </c>
      <c r="F3" s="126">
        <v>57670.400000000001</v>
      </c>
      <c r="G3" s="127">
        <v>57595.4</v>
      </c>
      <c r="H3" s="127"/>
      <c r="I3" s="127">
        <v>75</v>
      </c>
      <c r="J3" s="128" t="s">
        <v>156</v>
      </c>
      <c r="K3" s="81" t="s">
        <v>9</v>
      </c>
    </row>
    <row r="4" spans="1:11" x14ac:dyDescent="0.15">
      <c r="A4" s="13"/>
      <c r="B4" s="118"/>
      <c r="C4" s="87"/>
      <c r="D4" s="118"/>
      <c r="E4" s="17"/>
      <c r="F4" s="89"/>
      <c r="G4" s="76"/>
      <c r="H4" s="76"/>
      <c r="I4" s="76"/>
      <c r="J4" s="87"/>
      <c r="K4" s="44"/>
    </row>
    <row r="5" spans="1:11" ht="12" x14ac:dyDescent="0.15">
      <c r="A5" s="29"/>
      <c r="B5" s="80" t="s">
        <v>16</v>
      </c>
      <c r="C5" s="95" t="s">
        <v>78</v>
      </c>
      <c r="D5" s="82" t="s">
        <v>19</v>
      </c>
      <c r="E5" s="17">
        <v>77088</v>
      </c>
      <c r="F5" s="89">
        <v>61670.400000000001</v>
      </c>
      <c r="G5" s="76">
        <v>61595.4</v>
      </c>
      <c r="H5" s="76"/>
      <c r="I5" s="76">
        <v>75</v>
      </c>
      <c r="J5" s="77" t="s">
        <v>125</v>
      </c>
      <c r="K5" s="81" t="s">
        <v>9</v>
      </c>
    </row>
    <row r="6" spans="1:11" ht="12" x14ac:dyDescent="0.15">
      <c r="A6" s="29"/>
      <c r="B6" s="80" t="s">
        <v>17</v>
      </c>
      <c r="C6" s="95" t="s">
        <v>79</v>
      </c>
      <c r="D6" s="82" t="s">
        <v>20</v>
      </c>
      <c r="E6" s="17">
        <v>82088</v>
      </c>
      <c r="F6" s="89">
        <v>65670.400000000009</v>
      </c>
      <c r="G6" s="76">
        <v>65595.400000000009</v>
      </c>
      <c r="H6" s="76"/>
      <c r="I6" s="76">
        <v>75</v>
      </c>
      <c r="J6" s="77" t="s">
        <v>126</v>
      </c>
      <c r="K6" s="81" t="s">
        <v>9</v>
      </c>
    </row>
    <row r="7" spans="1:11" ht="12" x14ac:dyDescent="0.15">
      <c r="A7" s="29"/>
      <c r="B7" s="80" t="s">
        <v>18</v>
      </c>
      <c r="C7" s="95" t="s">
        <v>80</v>
      </c>
      <c r="D7" s="82" t="s">
        <v>21</v>
      </c>
      <c r="E7" s="17">
        <v>89588</v>
      </c>
      <c r="F7" s="89">
        <v>71670.400000000009</v>
      </c>
      <c r="G7" s="76">
        <v>71595.400000000009</v>
      </c>
      <c r="H7" s="76"/>
      <c r="I7" s="76">
        <v>75</v>
      </c>
      <c r="J7" s="77" t="s">
        <v>127</v>
      </c>
      <c r="K7" s="81" t="s">
        <v>9</v>
      </c>
    </row>
    <row r="8" spans="1:11" ht="12" x14ac:dyDescent="0.15">
      <c r="A8" s="29"/>
      <c r="B8" s="80" t="s">
        <v>34</v>
      </c>
      <c r="C8" s="95" t="s">
        <v>81</v>
      </c>
      <c r="D8" s="82" t="s">
        <v>22</v>
      </c>
      <c r="E8" s="17">
        <v>75838</v>
      </c>
      <c r="F8" s="89">
        <v>60670.400000000001</v>
      </c>
      <c r="G8" s="76">
        <v>60595.4</v>
      </c>
      <c r="H8" s="76"/>
      <c r="I8" s="76">
        <v>75</v>
      </c>
      <c r="J8" s="77" t="s">
        <v>128</v>
      </c>
      <c r="K8" s="81" t="s">
        <v>9</v>
      </c>
    </row>
    <row r="9" spans="1:11" ht="12" x14ac:dyDescent="0.15">
      <c r="A9" s="29"/>
      <c r="B9" s="80" t="s">
        <v>35</v>
      </c>
      <c r="C9" s="95" t="s">
        <v>82</v>
      </c>
      <c r="D9" s="82" t="s">
        <v>23</v>
      </c>
      <c r="E9" s="17">
        <v>80838</v>
      </c>
      <c r="F9" s="89">
        <v>64670.400000000001</v>
      </c>
      <c r="G9" s="76">
        <v>64595.4</v>
      </c>
      <c r="H9" s="76"/>
      <c r="I9" s="76">
        <v>75</v>
      </c>
      <c r="J9" s="77" t="s">
        <v>129</v>
      </c>
      <c r="K9" s="81" t="s">
        <v>9</v>
      </c>
    </row>
    <row r="10" spans="1:11" ht="12" x14ac:dyDescent="0.15">
      <c r="A10" s="29"/>
      <c r="B10" s="80" t="s">
        <v>36</v>
      </c>
      <c r="C10" s="95" t="s">
        <v>83</v>
      </c>
      <c r="D10" s="82" t="s">
        <v>24</v>
      </c>
      <c r="E10" s="17">
        <v>85838</v>
      </c>
      <c r="F10" s="89">
        <v>68670.400000000009</v>
      </c>
      <c r="G10" s="76">
        <v>68595.400000000009</v>
      </c>
      <c r="H10" s="76"/>
      <c r="I10" s="76">
        <v>75</v>
      </c>
      <c r="J10" s="77" t="s">
        <v>130</v>
      </c>
      <c r="K10" s="81" t="s">
        <v>9</v>
      </c>
    </row>
    <row r="11" spans="1:11" ht="12" x14ac:dyDescent="0.15">
      <c r="A11" s="29"/>
      <c r="B11" s="80" t="s">
        <v>37</v>
      </c>
      <c r="C11" s="95" t="s">
        <v>84</v>
      </c>
      <c r="D11" s="82" t="s">
        <v>25</v>
      </c>
      <c r="E11" s="17">
        <v>93338</v>
      </c>
      <c r="F11" s="89">
        <v>74670.400000000009</v>
      </c>
      <c r="G11" s="76">
        <v>74595.400000000009</v>
      </c>
      <c r="H11" s="76"/>
      <c r="I11" s="76">
        <v>75</v>
      </c>
      <c r="J11" s="77" t="s">
        <v>131</v>
      </c>
      <c r="K11" s="81" t="s">
        <v>9</v>
      </c>
    </row>
    <row r="12" spans="1:11" ht="12" x14ac:dyDescent="0.15">
      <c r="A12" s="29"/>
      <c r="B12" s="80" t="s">
        <v>30</v>
      </c>
      <c r="C12" s="95" t="s">
        <v>85</v>
      </c>
      <c r="D12" s="82" t="s">
        <v>26</v>
      </c>
      <c r="E12" s="17">
        <v>84588</v>
      </c>
      <c r="F12" s="89">
        <v>67670.400000000009</v>
      </c>
      <c r="G12" s="76">
        <v>67595.400000000009</v>
      </c>
      <c r="H12" s="76"/>
      <c r="I12" s="76">
        <v>75</v>
      </c>
      <c r="J12" s="77" t="s">
        <v>132</v>
      </c>
      <c r="K12" s="81" t="s">
        <v>9</v>
      </c>
    </row>
    <row r="13" spans="1:11" ht="12" x14ac:dyDescent="0.15">
      <c r="A13" s="29"/>
      <c r="B13" s="80" t="s">
        <v>31</v>
      </c>
      <c r="C13" s="95" t="s">
        <v>86</v>
      </c>
      <c r="D13" s="82" t="s">
        <v>27</v>
      </c>
      <c r="E13" s="17">
        <v>89588</v>
      </c>
      <c r="F13" s="89">
        <v>71670.400000000009</v>
      </c>
      <c r="G13" s="76">
        <v>71595.400000000009</v>
      </c>
      <c r="H13" s="76"/>
      <c r="I13" s="76">
        <v>75</v>
      </c>
      <c r="J13" s="77" t="s">
        <v>133</v>
      </c>
      <c r="K13" s="81" t="s">
        <v>9</v>
      </c>
    </row>
    <row r="14" spans="1:11" ht="12" x14ac:dyDescent="0.15">
      <c r="A14" s="29"/>
      <c r="B14" s="80" t="s">
        <v>32</v>
      </c>
      <c r="C14" s="95" t="s">
        <v>87</v>
      </c>
      <c r="D14" s="82" t="s">
        <v>28</v>
      </c>
      <c r="E14" s="17">
        <v>94588</v>
      </c>
      <c r="F14" s="89">
        <v>75670.400000000009</v>
      </c>
      <c r="G14" s="76">
        <v>75595.400000000009</v>
      </c>
      <c r="H14" s="76"/>
      <c r="I14" s="76">
        <v>75</v>
      </c>
      <c r="J14" s="77" t="s">
        <v>134</v>
      </c>
      <c r="K14" s="81" t="s">
        <v>9</v>
      </c>
    </row>
    <row r="15" spans="1:11" ht="12" x14ac:dyDescent="0.15">
      <c r="A15" s="29"/>
      <c r="B15" s="80" t="s">
        <v>33</v>
      </c>
      <c r="C15" s="95" t="s">
        <v>88</v>
      </c>
      <c r="D15" s="82" t="s">
        <v>29</v>
      </c>
      <c r="E15" s="17">
        <v>102088</v>
      </c>
      <c r="F15" s="89">
        <v>81670.400000000009</v>
      </c>
      <c r="G15" s="76">
        <v>81595.400000000009</v>
      </c>
      <c r="H15" s="76"/>
      <c r="I15" s="76">
        <v>75</v>
      </c>
      <c r="J15" s="77" t="s">
        <v>135</v>
      </c>
      <c r="K15" s="81" t="s">
        <v>9</v>
      </c>
    </row>
    <row r="16" spans="1:11" ht="12" x14ac:dyDescent="0.15">
      <c r="A16" s="29"/>
      <c r="B16" s="80" t="s">
        <v>66</v>
      </c>
      <c r="C16" s="95" t="s">
        <v>89</v>
      </c>
      <c r="D16" s="82" t="s">
        <v>50</v>
      </c>
      <c r="E16" s="17">
        <v>109588</v>
      </c>
      <c r="F16" s="89">
        <v>87670.400000000009</v>
      </c>
      <c r="G16" s="76">
        <v>87595.400000000009</v>
      </c>
      <c r="H16" s="76"/>
      <c r="I16" s="76">
        <v>75</v>
      </c>
      <c r="J16" s="77" t="s">
        <v>136</v>
      </c>
      <c r="K16" s="81" t="s">
        <v>9</v>
      </c>
    </row>
    <row r="17" spans="1:11" ht="12" x14ac:dyDescent="0.15">
      <c r="A17" s="29"/>
      <c r="B17" s="80" t="s">
        <v>67</v>
      </c>
      <c r="C17" s="95" t="s">
        <v>90</v>
      </c>
      <c r="D17" s="82" t="s">
        <v>51</v>
      </c>
      <c r="E17" s="17">
        <v>114588</v>
      </c>
      <c r="F17" s="89">
        <v>91670.400000000009</v>
      </c>
      <c r="G17" s="76">
        <v>91595.400000000009</v>
      </c>
      <c r="H17" s="76"/>
      <c r="I17" s="76">
        <v>75</v>
      </c>
      <c r="J17" s="77" t="s">
        <v>137</v>
      </c>
      <c r="K17" s="81" t="s">
        <v>9</v>
      </c>
    </row>
    <row r="18" spans="1:11" ht="12" x14ac:dyDescent="0.15">
      <c r="A18" s="29"/>
      <c r="B18" s="80" t="s">
        <v>68</v>
      </c>
      <c r="C18" s="95" t="s">
        <v>91</v>
      </c>
      <c r="D18" s="82" t="s">
        <v>52</v>
      </c>
      <c r="E18" s="17">
        <v>119588</v>
      </c>
      <c r="F18" s="89">
        <v>95670.400000000009</v>
      </c>
      <c r="G18" s="76">
        <v>95595.400000000009</v>
      </c>
      <c r="H18" s="76"/>
      <c r="I18" s="76">
        <v>75</v>
      </c>
      <c r="J18" s="77" t="s">
        <v>138</v>
      </c>
      <c r="K18" s="81" t="s">
        <v>9</v>
      </c>
    </row>
    <row r="19" spans="1:11" ht="12" x14ac:dyDescent="0.15">
      <c r="A19" s="29"/>
      <c r="B19" s="80" t="s">
        <v>69</v>
      </c>
      <c r="C19" s="95" t="s">
        <v>92</v>
      </c>
      <c r="D19" s="82" t="s">
        <v>53</v>
      </c>
      <c r="E19" s="17">
        <v>127088</v>
      </c>
      <c r="F19" s="89">
        <v>101670.40000000001</v>
      </c>
      <c r="G19" s="76">
        <v>101595.40000000001</v>
      </c>
      <c r="H19" s="76"/>
      <c r="I19" s="76">
        <v>75</v>
      </c>
      <c r="J19" s="77" t="s">
        <v>139</v>
      </c>
      <c r="K19" s="81" t="s">
        <v>9</v>
      </c>
    </row>
    <row r="20" spans="1:11" x14ac:dyDescent="0.15">
      <c r="A20" s="29"/>
      <c r="B20" s="80"/>
      <c r="C20" s="118"/>
      <c r="D20" s="82"/>
      <c r="E20" s="17"/>
      <c r="F20" s="89"/>
      <c r="G20" s="76"/>
      <c r="H20" s="76"/>
      <c r="I20" s="76"/>
      <c r="J20" s="87"/>
      <c r="K20" s="44"/>
    </row>
    <row r="21" spans="1:11" ht="12" x14ac:dyDescent="0.15">
      <c r="A21" s="29"/>
      <c r="B21" s="80" t="s">
        <v>38</v>
      </c>
      <c r="C21" s="95" t="s">
        <v>93</v>
      </c>
      <c r="D21" s="82" t="s">
        <v>1094</v>
      </c>
      <c r="E21" s="17">
        <v>84588</v>
      </c>
      <c r="F21" s="89">
        <v>67670.400000000009</v>
      </c>
      <c r="G21" s="76">
        <v>67595.400000000009</v>
      </c>
      <c r="H21" s="76"/>
      <c r="I21" s="76">
        <v>75</v>
      </c>
      <c r="J21" s="77" t="s">
        <v>140</v>
      </c>
      <c r="K21" s="81" t="s">
        <v>9</v>
      </c>
    </row>
    <row r="22" spans="1:11" ht="12" x14ac:dyDescent="0.15">
      <c r="A22" s="29"/>
      <c r="B22" s="80" t="s">
        <v>39</v>
      </c>
      <c r="C22" s="95" t="s">
        <v>94</v>
      </c>
      <c r="D22" s="80" t="s">
        <v>1095</v>
      </c>
      <c r="E22" s="17">
        <v>89588</v>
      </c>
      <c r="F22" s="89">
        <v>71670.400000000009</v>
      </c>
      <c r="G22" s="76">
        <v>71595.400000000009</v>
      </c>
      <c r="H22" s="76"/>
      <c r="I22" s="76">
        <v>75</v>
      </c>
      <c r="J22" s="77" t="s">
        <v>141</v>
      </c>
      <c r="K22" s="81" t="s">
        <v>9</v>
      </c>
    </row>
    <row r="23" spans="1:11" ht="12" x14ac:dyDescent="0.15">
      <c r="A23" s="29"/>
      <c r="B23" s="80" t="s">
        <v>40</v>
      </c>
      <c r="C23" s="95" t="s">
        <v>95</v>
      </c>
      <c r="D23" s="80" t="s">
        <v>1096</v>
      </c>
      <c r="E23" s="17">
        <v>94588</v>
      </c>
      <c r="F23" s="89">
        <v>75670.400000000009</v>
      </c>
      <c r="G23" s="76">
        <v>75595.400000000009</v>
      </c>
      <c r="H23" s="76"/>
      <c r="I23" s="76">
        <v>75</v>
      </c>
      <c r="J23" s="77" t="s">
        <v>142</v>
      </c>
      <c r="K23" s="81" t="s">
        <v>9</v>
      </c>
    </row>
    <row r="24" spans="1:11" ht="12" x14ac:dyDescent="0.15">
      <c r="A24" s="29"/>
      <c r="B24" s="80" t="s">
        <v>41</v>
      </c>
      <c r="C24" s="95" t="s">
        <v>96</v>
      </c>
      <c r="D24" s="80" t="s">
        <v>1097</v>
      </c>
      <c r="E24" s="17">
        <v>102088</v>
      </c>
      <c r="F24" s="89">
        <v>81670.400000000009</v>
      </c>
      <c r="G24" s="76">
        <v>81595.400000000009</v>
      </c>
      <c r="H24" s="76"/>
      <c r="I24" s="76">
        <v>75</v>
      </c>
      <c r="J24" s="77" t="s">
        <v>143</v>
      </c>
      <c r="K24" s="81" t="s">
        <v>9</v>
      </c>
    </row>
    <row r="25" spans="1:11" ht="12" x14ac:dyDescent="0.15">
      <c r="A25" s="29"/>
      <c r="B25" s="80" t="s">
        <v>42</v>
      </c>
      <c r="C25" s="95" t="s">
        <v>97</v>
      </c>
      <c r="D25" s="82" t="s">
        <v>1098</v>
      </c>
      <c r="E25" s="17">
        <v>88338</v>
      </c>
      <c r="F25" s="89">
        <v>70670.400000000009</v>
      </c>
      <c r="G25" s="76">
        <v>70595.400000000009</v>
      </c>
      <c r="H25" s="76"/>
      <c r="I25" s="76">
        <v>75</v>
      </c>
      <c r="J25" s="77" t="s">
        <v>144</v>
      </c>
      <c r="K25" s="81" t="s">
        <v>9</v>
      </c>
    </row>
    <row r="26" spans="1:11" ht="12" x14ac:dyDescent="0.15">
      <c r="A26" s="29"/>
      <c r="B26" s="80" t="s">
        <v>43</v>
      </c>
      <c r="C26" s="95" t="s">
        <v>98</v>
      </c>
      <c r="D26" s="80" t="s">
        <v>1099</v>
      </c>
      <c r="E26" s="17">
        <v>93338</v>
      </c>
      <c r="F26" s="89">
        <v>74670.400000000009</v>
      </c>
      <c r="G26" s="76">
        <v>74595.400000000009</v>
      </c>
      <c r="H26" s="76"/>
      <c r="I26" s="76">
        <v>75</v>
      </c>
      <c r="J26" s="77" t="s">
        <v>145</v>
      </c>
      <c r="K26" s="81" t="s">
        <v>9</v>
      </c>
    </row>
    <row r="27" spans="1:11" ht="12" x14ac:dyDescent="0.15">
      <c r="A27" s="29"/>
      <c r="B27" s="80" t="s">
        <v>44</v>
      </c>
      <c r="C27" s="95" t="s">
        <v>99</v>
      </c>
      <c r="D27" s="80" t="s">
        <v>1100</v>
      </c>
      <c r="E27" s="17">
        <v>98338</v>
      </c>
      <c r="F27" s="89">
        <v>78670.400000000009</v>
      </c>
      <c r="G27" s="76">
        <v>78595.400000000009</v>
      </c>
      <c r="H27" s="76"/>
      <c r="I27" s="76">
        <v>75</v>
      </c>
      <c r="J27" s="77" t="s">
        <v>146</v>
      </c>
      <c r="K27" s="81" t="s">
        <v>9</v>
      </c>
    </row>
    <row r="28" spans="1:11" ht="12" x14ac:dyDescent="0.15">
      <c r="A28" s="29"/>
      <c r="B28" s="80" t="s">
        <v>45</v>
      </c>
      <c r="C28" s="95" t="s">
        <v>100</v>
      </c>
      <c r="D28" s="80" t="s">
        <v>1101</v>
      </c>
      <c r="E28" s="17">
        <v>105838</v>
      </c>
      <c r="F28" s="89">
        <v>84670.400000000009</v>
      </c>
      <c r="G28" s="76">
        <v>84595.400000000009</v>
      </c>
      <c r="H28" s="76"/>
      <c r="I28" s="76">
        <v>75</v>
      </c>
      <c r="J28" s="77" t="s">
        <v>147</v>
      </c>
      <c r="K28" s="81" t="s">
        <v>9</v>
      </c>
    </row>
    <row r="29" spans="1:11" ht="12" x14ac:dyDescent="0.15">
      <c r="A29" s="29"/>
      <c r="B29" s="80" t="s">
        <v>46</v>
      </c>
      <c r="C29" s="95" t="s">
        <v>101</v>
      </c>
      <c r="D29" s="82" t="s">
        <v>1102</v>
      </c>
      <c r="E29" s="17">
        <v>97088</v>
      </c>
      <c r="F29" s="89">
        <v>77670.400000000009</v>
      </c>
      <c r="G29" s="76">
        <v>77595.400000000009</v>
      </c>
      <c r="H29" s="76"/>
      <c r="I29" s="76">
        <v>75</v>
      </c>
      <c r="J29" s="77" t="s">
        <v>148</v>
      </c>
      <c r="K29" s="81" t="s">
        <v>9</v>
      </c>
    </row>
    <row r="30" spans="1:11" ht="12" x14ac:dyDescent="0.15">
      <c r="A30" s="29"/>
      <c r="B30" s="80" t="s">
        <v>47</v>
      </c>
      <c r="C30" s="95" t="s">
        <v>102</v>
      </c>
      <c r="D30" s="80" t="s">
        <v>1103</v>
      </c>
      <c r="E30" s="17">
        <v>102088</v>
      </c>
      <c r="F30" s="89">
        <v>81670.400000000009</v>
      </c>
      <c r="G30" s="76">
        <v>81595.400000000009</v>
      </c>
      <c r="H30" s="76"/>
      <c r="I30" s="76">
        <v>75</v>
      </c>
      <c r="J30" s="77" t="s">
        <v>149</v>
      </c>
      <c r="K30" s="81" t="s">
        <v>9</v>
      </c>
    </row>
    <row r="31" spans="1:11" ht="12" x14ac:dyDescent="0.15">
      <c r="A31" s="29"/>
      <c r="B31" s="80" t="s">
        <v>48</v>
      </c>
      <c r="C31" s="95" t="s">
        <v>103</v>
      </c>
      <c r="D31" s="80" t="s">
        <v>1104</v>
      </c>
      <c r="E31" s="17">
        <v>107088</v>
      </c>
      <c r="F31" s="89">
        <v>85670.400000000009</v>
      </c>
      <c r="G31" s="76">
        <v>85595.400000000009</v>
      </c>
      <c r="H31" s="76"/>
      <c r="I31" s="76">
        <v>75</v>
      </c>
      <c r="J31" s="77" t="s">
        <v>150</v>
      </c>
      <c r="K31" s="81" t="s">
        <v>9</v>
      </c>
    </row>
    <row r="32" spans="1:11" ht="12" x14ac:dyDescent="0.15">
      <c r="A32" s="29"/>
      <c r="B32" s="80" t="s">
        <v>49</v>
      </c>
      <c r="C32" s="95" t="s">
        <v>104</v>
      </c>
      <c r="D32" s="80" t="s">
        <v>1105</v>
      </c>
      <c r="E32" s="17">
        <v>114588</v>
      </c>
      <c r="F32" s="89">
        <v>91670.400000000009</v>
      </c>
      <c r="G32" s="76">
        <v>91595.400000000009</v>
      </c>
      <c r="H32" s="76"/>
      <c r="I32" s="76">
        <v>75</v>
      </c>
      <c r="J32" s="77" t="s">
        <v>151</v>
      </c>
      <c r="K32" s="81" t="s">
        <v>9</v>
      </c>
    </row>
    <row r="33" spans="1:11" ht="12" x14ac:dyDescent="0.15">
      <c r="A33" s="29"/>
      <c r="B33" s="80" t="s">
        <v>49</v>
      </c>
      <c r="C33" s="95" t="s">
        <v>1226</v>
      </c>
      <c r="D33" s="80" t="s">
        <v>1225</v>
      </c>
      <c r="E33" s="17">
        <v>129588</v>
      </c>
      <c r="F33" s="89">
        <v>103670.40000000001</v>
      </c>
      <c r="G33" s="76">
        <v>103595.40000000001</v>
      </c>
      <c r="H33" s="76"/>
      <c r="I33" s="76">
        <v>75</v>
      </c>
      <c r="J33" s="77" t="s">
        <v>1230</v>
      </c>
      <c r="K33" s="81" t="s">
        <v>9</v>
      </c>
    </row>
    <row r="34" spans="1:11" ht="12" x14ac:dyDescent="0.15">
      <c r="A34" s="29"/>
      <c r="B34" s="80" t="s">
        <v>62</v>
      </c>
      <c r="C34" s="95" t="s">
        <v>105</v>
      </c>
      <c r="D34" s="82" t="s">
        <v>1106</v>
      </c>
      <c r="E34" s="17">
        <v>122088</v>
      </c>
      <c r="F34" s="89">
        <v>97670.400000000009</v>
      </c>
      <c r="G34" s="76">
        <v>97595.400000000009</v>
      </c>
      <c r="H34" s="76"/>
      <c r="I34" s="76">
        <v>75</v>
      </c>
      <c r="J34" s="77" t="s">
        <v>152</v>
      </c>
      <c r="K34" s="81" t="s">
        <v>9</v>
      </c>
    </row>
    <row r="35" spans="1:11" ht="12" x14ac:dyDescent="0.15">
      <c r="A35" s="29"/>
      <c r="B35" s="80" t="s">
        <v>63</v>
      </c>
      <c r="C35" s="95" t="s">
        <v>106</v>
      </c>
      <c r="D35" s="80" t="s">
        <v>1107</v>
      </c>
      <c r="E35" s="17">
        <v>127088</v>
      </c>
      <c r="F35" s="89">
        <v>101670.40000000001</v>
      </c>
      <c r="G35" s="76">
        <v>101595.40000000001</v>
      </c>
      <c r="H35" s="76"/>
      <c r="I35" s="76">
        <v>75</v>
      </c>
      <c r="J35" s="77" t="s">
        <v>153</v>
      </c>
      <c r="K35" s="81" t="s">
        <v>9</v>
      </c>
    </row>
    <row r="36" spans="1:11" ht="12" x14ac:dyDescent="0.15">
      <c r="A36" s="29"/>
      <c r="B36" s="80" t="s">
        <v>64</v>
      </c>
      <c r="C36" s="95" t="s">
        <v>107</v>
      </c>
      <c r="D36" s="80" t="s">
        <v>1108</v>
      </c>
      <c r="E36" s="17">
        <v>132088</v>
      </c>
      <c r="F36" s="89">
        <v>105670.40000000001</v>
      </c>
      <c r="G36" s="76">
        <v>105595.40000000001</v>
      </c>
      <c r="H36" s="76"/>
      <c r="I36" s="76">
        <v>75</v>
      </c>
      <c r="J36" s="77" t="s">
        <v>154</v>
      </c>
      <c r="K36" s="81" t="s">
        <v>9</v>
      </c>
    </row>
    <row r="37" spans="1:11" ht="12" x14ac:dyDescent="0.15">
      <c r="A37" s="29"/>
      <c r="B37" s="80" t="s">
        <v>65</v>
      </c>
      <c r="C37" s="95" t="s">
        <v>108</v>
      </c>
      <c r="D37" s="80" t="s">
        <v>1109</v>
      </c>
      <c r="E37" s="17">
        <v>139588</v>
      </c>
      <c r="F37" s="89">
        <v>111670.40000000001</v>
      </c>
      <c r="G37" s="76">
        <v>111595.40000000001</v>
      </c>
      <c r="H37" s="76"/>
      <c r="I37" s="76">
        <v>75</v>
      </c>
      <c r="J37" s="77" t="s">
        <v>155</v>
      </c>
      <c r="K37" s="81" t="s">
        <v>9</v>
      </c>
    </row>
    <row r="38" spans="1:11" x14ac:dyDescent="0.15">
      <c r="A38" s="29"/>
      <c r="B38" s="80"/>
      <c r="C38" s="118"/>
      <c r="D38" s="80"/>
      <c r="E38" s="17"/>
      <c r="F38" s="89"/>
      <c r="G38" s="76"/>
      <c r="H38" s="76"/>
      <c r="I38" s="76"/>
      <c r="J38" s="87"/>
      <c r="K38" s="44"/>
    </row>
    <row r="39" spans="1:11" ht="12" x14ac:dyDescent="0.15">
      <c r="A39" s="29"/>
      <c r="B39" s="80" t="s">
        <v>54</v>
      </c>
      <c r="C39" s="95" t="s">
        <v>109</v>
      </c>
      <c r="D39" s="82" t="s">
        <v>1110</v>
      </c>
      <c r="E39" s="17">
        <v>97088</v>
      </c>
      <c r="F39" s="89">
        <v>77670.400000000009</v>
      </c>
      <c r="G39" s="76">
        <v>77595.400000000009</v>
      </c>
      <c r="H39" s="76"/>
      <c r="I39" s="76">
        <v>75</v>
      </c>
      <c r="J39" s="77" t="s">
        <v>157</v>
      </c>
      <c r="K39" s="81" t="s">
        <v>9</v>
      </c>
    </row>
    <row r="40" spans="1:11" ht="12" x14ac:dyDescent="0.15">
      <c r="A40" s="29"/>
      <c r="B40" s="80" t="s">
        <v>55</v>
      </c>
      <c r="C40" s="95" t="s">
        <v>110</v>
      </c>
      <c r="D40" s="80" t="s">
        <v>1111</v>
      </c>
      <c r="E40" s="17">
        <v>102088</v>
      </c>
      <c r="F40" s="89">
        <v>81670.400000000009</v>
      </c>
      <c r="G40" s="76">
        <v>81595.400000000009</v>
      </c>
      <c r="H40" s="76"/>
      <c r="I40" s="76">
        <v>75</v>
      </c>
      <c r="J40" s="77" t="s">
        <v>158</v>
      </c>
      <c r="K40" s="81" t="s">
        <v>9</v>
      </c>
    </row>
    <row r="41" spans="1:11" ht="12" x14ac:dyDescent="0.15">
      <c r="A41" s="29"/>
      <c r="B41" s="80" t="s">
        <v>56</v>
      </c>
      <c r="C41" s="95" t="s">
        <v>111</v>
      </c>
      <c r="D41" s="80" t="s">
        <v>1112</v>
      </c>
      <c r="E41" s="17">
        <v>107088</v>
      </c>
      <c r="F41" s="89">
        <v>85670.400000000009</v>
      </c>
      <c r="G41" s="76">
        <v>85595.400000000009</v>
      </c>
      <c r="H41" s="76"/>
      <c r="I41" s="76">
        <v>75</v>
      </c>
      <c r="J41" s="77" t="s">
        <v>159</v>
      </c>
      <c r="K41" s="81" t="s">
        <v>9</v>
      </c>
    </row>
    <row r="42" spans="1:11" ht="12" x14ac:dyDescent="0.15">
      <c r="A42" s="29"/>
      <c r="B42" s="80" t="s">
        <v>57</v>
      </c>
      <c r="C42" s="95" t="s">
        <v>112</v>
      </c>
      <c r="D42" s="80" t="s">
        <v>1113</v>
      </c>
      <c r="E42" s="17">
        <v>114588</v>
      </c>
      <c r="F42" s="89">
        <v>91670.400000000009</v>
      </c>
      <c r="G42" s="76">
        <v>91595.400000000009</v>
      </c>
      <c r="H42" s="76"/>
      <c r="I42" s="76">
        <v>75</v>
      </c>
      <c r="J42" s="77" t="s">
        <v>160</v>
      </c>
      <c r="K42" s="81" t="s">
        <v>9</v>
      </c>
    </row>
    <row r="43" spans="1:11" ht="12" x14ac:dyDescent="0.15">
      <c r="A43" s="29"/>
      <c r="B43" s="80" t="s">
        <v>58</v>
      </c>
      <c r="C43" s="95" t="s">
        <v>113</v>
      </c>
      <c r="D43" s="82" t="s">
        <v>1114</v>
      </c>
      <c r="E43" s="17">
        <v>100838</v>
      </c>
      <c r="F43" s="89">
        <v>80670.400000000009</v>
      </c>
      <c r="G43" s="76">
        <v>80595.400000000009</v>
      </c>
      <c r="H43" s="76"/>
      <c r="I43" s="76">
        <v>75</v>
      </c>
      <c r="J43" s="77" t="s">
        <v>161</v>
      </c>
      <c r="K43" s="81" t="s">
        <v>9</v>
      </c>
    </row>
    <row r="44" spans="1:11" ht="12" x14ac:dyDescent="0.15">
      <c r="A44" s="29"/>
      <c r="B44" s="80" t="s">
        <v>59</v>
      </c>
      <c r="C44" s="95" t="s">
        <v>114</v>
      </c>
      <c r="D44" s="80" t="s">
        <v>1115</v>
      </c>
      <c r="E44" s="17">
        <v>105838</v>
      </c>
      <c r="F44" s="89">
        <v>84670.400000000009</v>
      </c>
      <c r="G44" s="76">
        <v>84595.400000000009</v>
      </c>
      <c r="H44" s="76"/>
      <c r="I44" s="76">
        <v>75</v>
      </c>
      <c r="J44" s="77" t="s">
        <v>162</v>
      </c>
      <c r="K44" s="81" t="s">
        <v>9</v>
      </c>
    </row>
    <row r="45" spans="1:11" ht="12" x14ac:dyDescent="0.15">
      <c r="A45" s="29"/>
      <c r="B45" s="80" t="s">
        <v>60</v>
      </c>
      <c r="C45" s="95" t="s">
        <v>115</v>
      </c>
      <c r="D45" s="80" t="s">
        <v>1116</v>
      </c>
      <c r="E45" s="17">
        <v>110838</v>
      </c>
      <c r="F45" s="89">
        <v>88670.400000000009</v>
      </c>
      <c r="G45" s="76">
        <v>88595.400000000009</v>
      </c>
      <c r="H45" s="76"/>
      <c r="I45" s="76">
        <v>75</v>
      </c>
      <c r="J45" s="77" t="s">
        <v>163</v>
      </c>
      <c r="K45" s="81" t="s">
        <v>9</v>
      </c>
    </row>
    <row r="46" spans="1:11" ht="12" x14ac:dyDescent="0.15">
      <c r="A46" s="29"/>
      <c r="B46" s="80" t="s">
        <v>61</v>
      </c>
      <c r="C46" s="95" t="s">
        <v>116</v>
      </c>
      <c r="D46" s="80" t="s">
        <v>1117</v>
      </c>
      <c r="E46" s="17">
        <v>118338</v>
      </c>
      <c r="F46" s="89">
        <v>94670.400000000009</v>
      </c>
      <c r="G46" s="76">
        <v>94595.400000000009</v>
      </c>
      <c r="H46" s="76"/>
      <c r="I46" s="76">
        <v>75</v>
      </c>
      <c r="J46" s="77" t="s">
        <v>164</v>
      </c>
      <c r="K46" s="81" t="s">
        <v>9</v>
      </c>
    </row>
    <row r="47" spans="1:11" ht="12" x14ac:dyDescent="0.15">
      <c r="A47" s="29"/>
      <c r="B47" s="80" t="s">
        <v>70</v>
      </c>
      <c r="C47" s="95" t="s">
        <v>117</v>
      </c>
      <c r="D47" s="82" t="s">
        <v>1118</v>
      </c>
      <c r="E47" s="17">
        <v>109588</v>
      </c>
      <c r="F47" s="89">
        <v>87670.400000000009</v>
      </c>
      <c r="G47" s="76">
        <v>87595.400000000009</v>
      </c>
      <c r="H47" s="76"/>
      <c r="I47" s="76">
        <v>75</v>
      </c>
      <c r="J47" s="77" t="s">
        <v>165</v>
      </c>
      <c r="K47" s="81" t="s">
        <v>9</v>
      </c>
    </row>
    <row r="48" spans="1:11" ht="12" x14ac:dyDescent="0.15">
      <c r="A48" s="29"/>
      <c r="B48" s="80" t="s">
        <v>71</v>
      </c>
      <c r="C48" s="95" t="s">
        <v>118</v>
      </c>
      <c r="D48" s="80" t="s">
        <v>1119</v>
      </c>
      <c r="E48" s="17">
        <v>114588</v>
      </c>
      <c r="F48" s="89">
        <v>91670.400000000009</v>
      </c>
      <c r="G48" s="76">
        <v>91595.400000000009</v>
      </c>
      <c r="H48" s="76"/>
      <c r="I48" s="76">
        <v>75</v>
      </c>
      <c r="J48" s="77" t="s">
        <v>166</v>
      </c>
      <c r="K48" s="81" t="s">
        <v>9</v>
      </c>
    </row>
    <row r="49" spans="1:11" ht="12" x14ac:dyDescent="0.15">
      <c r="A49" s="29"/>
      <c r="B49" s="80" t="s">
        <v>6120</v>
      </c>
      <c r="C49" s="95" t="s">
        <v>6121</v>
      </c>
      <c r="D49" s="80" t="s">
        <v>6122</v>
      </c>
      <c r="E49" s="17">
        <v>117088</v>
      </c>
      <c r="F49" s="89">
        <v>93670.400000000009</v>
      </c>
      <c r="G49" s="76">
        <v>93595.400000000009</v>
      </c>
      <c r="H49" s="76"/>
      <c r="I49" s="76">
        <v>75</v>
      </c>
      <c r="J49" s="77"/>
      <c r="K49" s="81" t="s">
        <v>9</v>
      </c>
    </row>
    <row r="50" spans="1:11" ht="12" x14ac:dyDescent="0.15">
      <c r="A50" s="29"/>
      <c r="B50" s="80" t="s">
        <v>72</v>
      </c>
      <c r="C50" s="95" t="s">
        <v>119</v>
      </c>
      <c r="D50" s="80" t="s">
        <v>1120</v>
      </c>
      <c r="E50" s="17">
        <v>119588</v>
      </c>
      <c r="F50" s="89">
        <v>95670.400000000009</v>
      </c>
      <c r="G50" s="76">
        <v>95595.400000000009</v>
      </c>
      <c r="H50" s="76"/>
      <c r="I50" s="76">
        <v>75</v>
      </c>
      <c r="J50" s="77" t="s">
        <v>167</v>
      </c>
      <c r="K50" s="81" t="s">
        <v>9</v>
      </c>
    </row>
    <row r="51" spans="1:11" ht="12" x14ac:dyDescent="0.15">
      <c r="A51" s="29"/>
      <c r="B51" s="80" t="s">
        <v>73</v>
      </c>
      <c r="C51" s="95" t="s">
        <v>120</v>
      </c>
      <c r="D51" s="80" t="s">
        <v>1121</v>
      </c>
      <c r="E51" s="17">
        <v>127088</v>
      </c>
      <c r="F51" s="89">
        <v>101670.40000000001</v>
      </c>
      <c r="G51" s="76">
        <v>101595.40000000001</v>
      </c>
      <c r="H51" s="76"/>
      <c r="I51" s="76">
        <v>75</v>
      </c>
      <c r="J51" s="77" t="s">
        <v>168</v>
      </c>
      <c r="K51" s="81" t="s">
        <v>9</v>
      </c>
    </row>
    <row r="52" spans="1:11" ht="12" x14ac:dyDescent="0.15">
      <c r="A52" s="29"/>
      <c r="B52" s="80" t="s">
        <v>74</v>
      </c>
      <c r="C52" s="95" t="s">
        <v>121</v>
      </c>
      <c r="D52" s="82" t="s">
        <v>1122</v>
      </c>
      <c r="E52" s="17">
        <v>134588</v>
      </c>
      <c r="F52" s="89">
        <v>107670.40000000001</v>
      </c>
      <c r="G52" s="76">
        <v>107595.40000000001</v>
      </c>
      <c r="H52" s="76"/>
      <c r="I52" s="76">
        <v>75</v>
      </c>
      <c r="J52" s="77" t="s">
        <v>169</v>
      </c>
      <c r="K52" s="81" t="s">
        <v>9</v>
      </c>
    </row>
    <row r="53" spans="1:11" ht="12" x14ac:dyDescent="0.15">
      <c r="A53" s="29"/>
      <c r="B53" s="80" t="s">
        <v>75</v>
      </c>
      <c r="C53" s="95" t="s">
        <v>122</v>
      </c>
      <c r="D53" s="80" t="s">
        <v>1123</v>
      </c>
      <c r="E53" s="17">
        <v>139588</v>
      </c>
      <c r="F53" s="89">
        <v>111670.40000000001</v>
      </c>
      <c r="G53" s="76">
        <v>111595.40000000001</v>
      </c>
      <c r="H53" s="76"/>
      <c r="I53" s="76">
        <v>75</v>
      </c>
      <c r="J53" s="77" t="s">
        <v>170</v>
      </c>
      <c r="K53" s="81" t="s">
        <v>9</v>
      </c>
    </row>
    <row r="54" spans="1:11" ht="12" x14ac:dyDescent="0.15">
      <c r="A54" s="29"/>
      <c r="B54" s="80" t="s">
        <v>76</v>
      </c>
      <c r="C54" s="95" t="s">
        <v>123</v>
      </c>
      <c r="D54" s="80" t="s">
        <v>1124</v>
      </c>
      <c r="E54" s="17">
        <v>144588</v>
      </c>
      <c r="F54" s="89">
        <v>115670.40000000001</v>
      </c>
      <c r="G54" s="76">
        <v>115595.40000000001</v>
      </c>
      <c r="H54" s="76"/>
      <c r="I54" s="76">
        <v>75</v>
      </c>
      <c r="J54" s="77" t="s">
        <v>171</v>
      </c>
      <c r="K54" s="81" t="s">
        <v>9</v>
      </c>
    </row>
    <row r="55" spans="1:11" ht="12" x14ac:dyDescent="0.15">
      <c r="A55" s="29"/>
      <c r="B55" s="80" t="s">
        <v>77</v>
      </c>
      <c r="C55" s="95" t="s">
        <v>124</v>
      </c>
      <c r="D55" s="80" t="s">
        <v>1125</v>
      </c>
      <c r="E55" s="17">
        <v>152088</v>
      </c>
      <c r="F55" s="89">
        <v>121670.40000000001</v>
      </c>
      <c r="G55" s="76">
        <v>121595.40000000001</v>
      </c>
      <c r="H55" s="76"/>
      <c r="I55" s="76">
        <v>75</v>
      </c>
      <c r="J55" s="77" t="s">
        <v>172</v>
      </c>
      <c r="K55" s="81" t="s">
        <v>9</v>
      </c>
    </row>
    <row r="56" spans="1:11" x14ac:dyDescent="0.15">
      <c r="A56" s="29"/>
      <c r="B56" s="80"/>
      <c r="C56" s="102"/>
      <c r="D56" s="80"/>
      <c r="E56" s="17"/>
      <c r="F56" s="89"/>
      <c r="G56" s="76"/>
      <c r="H56" s="76"/>
      <c r="I56" s="76"/>
      <c r="J56" s="87"/>
      <c r="K56" s="44"/>
    </row>
    <row r="57" spans="1:11" x14ac:dyDescent="0.15">
      <c r="A57" s="29"/>
      <c r="B57" s="118"/>
      <c r="C57" s="87"/>
      <c r="D57" s="118"/>
      <c r="E57" s="118"/>
      <c r="F57" s="118"/>
      <c r="G57" s="76"/>
      <c r="H57" s="118"/>
      <c r="I57" s="76"/>
      <c r="J57" s="118"/>
      <c r="K57" s="13"/>
    </row>
    <row r="58" spans="1:11" ht="12" x14ac:dyDescent="0.15">
      <c r="A58" s="29"/>
      <c r="B58" s="84" t="s">
        <v>173</v>
      </c>
      <c r="C58" s="95" t="s">
        <v>174</v>
      </c>
      <c r="D58" s="85" t="s">
        <v>175</v>
      </c>
      <c r="E58" s="83">
        <v>147088</v>
      </c>
      <c r="F58" s="83">
        <v>117670.40000000001</v>
      </c>
      <c r="G58" s="76">
        <v>117595.40000000001</v>
      </c>
      <c r="H58" s="86"/>
      <c r="I58" s="76">
        <v>75</v>
      </c>
      <c r="J58" s="77" t="s">
        <v>253</v>
      </c>
      <c r="K58" s="81" t="s">
        <v>9</v>
      </c>
    </row>
    <row r="59" spans="1:11" ht="12" x14ac:dyDescent="0.15">
      <c r="A59" s="29"/>
      <c r="B59" s="84" t="s">
        <v>176</v>
      </c>
      <c r="C59" s="95" t="s">
        <v>177</v>
      </c>
      <c r="D59" s="84" t="s">
        <v>178</v>
      </c>
      <c r="E59" s="83">
        <v>152088</v>
      </c>
      <c r="F59" s="83">
        <v>121670.40000000001</v>
      </c>
      <c r="G59" s="76">
        <v>121595.40000000001</v>
      </c>
      <c r="H59" s="86"/>
      <c r="I59" s="76">
        <v>75</v>
      </c>
      <c r="J59" s="77" t="s">
        <v>254</v>
      </c>
      <c r="K59" s="81" t="s">
        <v>9</v>
      </c>
    </row>
    <row r="60" spans="1:11" ht="12" x14ac:dyDescent="0.15">
      <c r="A60" s="29"/>
      <c r="B60" s="84" t="s">
        <v>179</v>
      </c>
      <c r="C60" s="95" t="s">
        <v>180</v>
      </c>
      <c r="D60" s="84" t="s">
        <v>181</v>
      </c>
      <c r="E60" s="83">
        <v>157088</v>
      </c>
      <c r="F60" s="83">
        <v>125670.40000000001</v>
      </c>
      <c r="G60" s="76">
        <v>125595.40000000001</v>
      </c>
      <c r="H60" s="86"/>
      <c r="I60" s="76">
        <v>75</v>
      </c>
      <c r="J60" s="77" t="s">
        <v>255</v>
      </c>
      <c r="K60" s="81" t="s">
        <v>9</v>
      </c>
    </row>
    <row r="61" spans="1:11" ht="12" x14ac:dyDescent="0.15">
      <c r="A61" s="29"/>
      <c r="B61" s="84" t="s">
        <v>182</v>
      </c>
      <c r="C61" s="95" t="s">
        <v>183</v>
      </c>
      <c r="D61" s="84" t="s">
        <v>184</v>
      </c>
      <c r="E61" s="83">
        <v>164588</v>
      </c>
      <c r="F61" s="83">
        <v>131670.39999999999</v>
      </c>
      <c r="G61" s="76">
        <v>131595.4</v>
      </c>
      <c r="H61" s="86"/>
      <c r="I61" s="76">
        <v>75</v>
      </c>
      <c r="J61" s="77" t="s">
        <v>256</v>
      </c>
      <c r="K61" s="81" t="s">
        <v>9</v>
      </c>
    </row>
    <row r="62" spans="1:11" ht="12" x14ac:dyDescent="0.15">
      <c r="A62" s="29"/>
      <c r="B62" s="84" t="s">
        <v>185</v>
      </c>
      <c r="C62" s="95" t="s">
        <v>186</v>
      </c>
      <c r="D62" s="85" t="s">
        <v>187</v>
      </c>
      <c r="E62" s="83">
        <v>150838</v>
      </c>
      <c r="F62" s="83">
        <v>120670.40000000001</v>
      </c>
      <c r="G62" s="76">
        <v>120595.40000000001</v>
      </c>
      <c r="H62" s="86"/>
      <c r="I62" s="76">
        <v>75</v>
      </c>
      <c r="J62" s="77" t="s">
        <v>257</v>
      </c>
      <c r="K62" s="81" t="s">
        <v>9</v>
      </c>
    </row>
    <row r="63" spans="1:11" ht="12" x14ac:dyDescent="0.15">
      <c r="A63" s="29"/>
      <c r="B63" s="84" t="s">
        <v>188</v>
      </c>
      <c r="C63" s="95" t="s">
        <v>189</v>
      </c>
      <c r="D63" s="84" t="s">
        <v>190</v>
      </c>
      <c r="E63" s="83">
        <v>155838</v>
      </c>
      <c r="F63" s="83">
        <v>124670.40000000001</v>
      </c>
      <c r="G63" s="76">
        <v>124595.40000000001</v>
      </c>
      <c r="H63" s="86"/>
      <c r="I63" s="76">
        <v>75</v>
      </c>
      <c r="J63" s="77" t="s">
        <v>258</v>
      </c>
      <c r="K63" s="81" t="s">
        <v>9</v>
      </c>
    </row>
    <row r="64" spans="1:11" ht="12" x14ac:dyDescent="0.15">
      <c r="A64" s="29"/>
      <c r="B64" s="84" t="s">
        <v>191</v>
      </c>
      <c r="C64" s="95" t="s">
        <v>192</v>
      </c>
      <c r="D64" s="84" t="s">
        <v>193</v>
      </c>
      <c r="E64" s="83">
        <v>160838</v>
      </c>
      <c r="F64" s="83">
        <v>128670.40000000001</v>
      </c>
      <c r="G64" s="76">
        <v>128595.40000000001</v>
      </c>
      <c r="H64" s="86"/>
      <c r="I64" s="76">
        <v>75</v>
      </c>
      <c r="J64" s="77" t="s">
        <v>259</v>
      </c>
      <c r="K64" s="81" t="s">
        <v>9</v>
      </c>
    </row>
    <row r="65" spans="1:11" ht="12" x14ac:dyDescent="0.15">
      <c r="A65" s="29"/>
      <c r="B65" s="84" t="s">
        <v>194</v>
      </c>
      <c r="C65" s="95" t="s">
        <v>195</v>
      </c>
      <c r="D65" s="84" t="s">
        <v>196</v>
      </c>
      <c r="E65" s="83">
        <v>168338</v>
      </c>
      <c r="F65" s="83">
        <v>134670.39999999999</v>
      </c>
      <c r="G65" s="76">
        <v>134595.4</v>
      </c>
      <c r="H65" s="86"/>
      <c r="I65" s="76">
        <v>75</v>
      </c>
      <c r="J65" s="77" t="s">
        <v>260</v>
      </c>
      <c r="K65" s="81" t="s">
        <v>9</v>
      </c>
    </row>
    <row r="66" spans="1:11" ht="12" x14ac:dyDescent="0.15">
      <c r="A66" s="29"/>
      <c r="B66" s="84" t="s">
        <v>197</v>
      </c>
      <c r="C66" s="95" t="s">
        <v>198</v>
      </c>
      <c r="D66" s="85" t="s">
        <v>199</v>
      </c>
      <c r="E66" s="89">
        <v>159588</v>
      </c>
      <c r="F66" s="83">
        <v>127670.40000000001</v>
      </c>
      <c r="G66" s="76">
        <v>127595.40000000001</v>
      </c>
      <c r="H66" s="86"/>
      <c r="I66" s="76">
        <v>75</v>
      </c>
      <c r="J66" s="77" t="s">
        <v>261</v>
      </c>
      <c r="K66" s="81" t="s">
        <v>9</v>
      </c>
    </row>
    <row r="67" spans="1:11" ht="12" x14ac:dyDescent="0.15">
      <c r="A67" s="29"/>
      <c r="B67" s="84" t="s">
        <v>200</v>
      </c>
      <c r="C67" s="95" t="s">
        <v>201</v>
      </c>
      <c r="D67" s="84" t="s">
        <v>202</v>
      </c>
      <c r="E67" s="83">
        <v>164588</v>
      </c>
      <c r="F67" s="83">
        <v>131670.39999999999</v>
      </c>
      <c r="G67" s="76">
        <v>131595.4</v>
      </c>
      <c r="H67" s="86"/>
      <c r="I67" s="76">
        <v>75</v>
      </c>
      <c r="J67" s="77" t="s">
        <v>262</v>
      </c>
      <c r="K67" s="81" t="s">
        <v>9</v>
      </c>
    </row>
    <row r="68" spans="1:11" ht="12" x14ac:dyDescent="0.15">
      <c r="A68" s="29"/>
      <c r="B68" s="84" t="s">
        <v>203</v>
      </c>
      <c r="C68" s="95" t="s">
        <v>204</v>
      </c>
      <c r="D68" s="84" t="s">
        <v>205</v>
      </c>
      <c r="E68" s="83">
        <v>169588</v>
      </c>
      <c r="F68" s="83">
        <v>135670.39999999999</v>
      </c>
      <c r="G68" s="76">
        <v>135595.4</v>
      </c>
      <c r="H68" s="86"/>
      <c r="I68" s="76">
        <v>75</v>
      </c>
      <c r="J68" s="77" t="s">
        <v>263</v>
      </c>
      <c r="K68" s="81" t="s">
        <v>9</v>
      </c>
    </row>
    <row r="69" spans="1:11" ht="12" x14ac:dyDescent="0.15">
      <c r="A69" s="29"/>
      <c r="B69" s="84" t="s">
        <v>206</v>
      </c>
      <c r="C69" s="95" t="s">
        <v>207</v>
      </c>
      <c r="D69" s="84" t="s">
        <v>208</v>
      </c>
      <c r="E69" s="83">
        <v>177088</v>
      </c>
      <c r="F69" s="83">
        <v>141670.39999999999</v>
      </c>
      <c r="G69" s="76">
        <v>141595.4</v>
      </c>
      <c r="H69" s="86"/>
      <c r="I69" s="76">
        <v>75</v>
      </c>
      <c r="J69" s="77" t="s">
        <v>264</v>
      </c>
      <c r="K69" s="81" t="s">
        <v>9</v>
      </c>
    </row>
    <row r="70" spans="1:11" ht="12" x14ac:dyDescent="0.15">
      <c r="A70" s="29"/>
      <c r="B70" s="84" t="s">
        <v>209</v>
      </c>
      <c r="C70" s="95" t="s">
        <v>210</v>
      </c>
      <c r="D70" s="85" t="s">
        <v>211</v>
      </c>
      <c r="E70" s="83">
        <v>184588</v>
      </c>
      <c r="F70" s="83">
        <v>147670.39999999999</v>
      </c>
      <c r="G70" s="76">
        <v>147595.4</v>
      </c>
      <c r="H70" s="86"/>
      <c r="I70" s="76">
        <v>75</v>
      </c>
      <c r="J70" s="77" t="s">
        <v>265</v>
      </c>
      <c r="K70" s="81" t="s">
        <v>9</v>
      </c>
    </row>
    <row r="71" spans="1:11" ht="12" x14ac:dyDescent="0.15">
      <c r="A71" s="29"/>
      <c r="B71" s="84" t="s">
        <v>212</v>
      </c>
      <c r="C71" s="95" t="s">
        <v>213</v>
      </c>
      <c r="D71" s="84" t="s">
        <v>214</v>
      </c>
      <c r="E71" s="83">
        <v>189588</v>
      </c>
      <c r="F71" s="83">
        <v>151670.39999999999</v>
      </c>
      <c r="G71" s="76">
        <v>151595.4</v>
      </c>
      <c r="H71" s="86"/>
      <c r="I71" s="76">
        <v>75</v>
      </c>
      <c r="J71" s="77" t="s">
        <v>266</v>
      </c>
      <c r="K71" s="81" t="s">
        <v>9</v>
      </c>
    </row>
    <row r="72" spans="1:11" ht="12" x14ac:dyDescent="0.15">
      <c r="A72" s="29"/>
      <c r="B72" s="84" t="s">
        <v>215</v>
      </c>
      <c r="C72" s="95" t="s">
        <v>216</v>
      </c>
      <c r="D72" s="84" t="s">
        <v>217</v>
      </c>
      <c r="E72" s="83">
        <v>194588</v>
      </c>
      <c r="F72" s="83">
        <v>155670.39999999999</v>
      </c>
      <c r="G72" s="76">
        <v>155595.4</v>
      </c>
      <c r="H72" s="86"/>
      <c r="I72" s="76">
        <v>75</v>
      </c>
      <c r="J72" s="77" t="s">
        <v>267</v>
      </c>
      <c r="K72" s="81" t="s">
        <v>9</v>
      </c>
    </row>
    <row r="73" spans="1:11" ht="12" x14ac:dyDescent="0.15">
      <c r="A73" s="29"/>
      <c r="B73" s="84" t="s">
        <v>218</v>
      </c>
      <c r="C73" s="95" t="s">
        <v>219</v>
      </c>
      <c r="D73" s="84" t="s">
        <v>220</v>
      </c>
      <c r="E73" s="83">
        <v>202088</v>
      </c>
      <c r="F73" s="83">
        <v>161670.40000000002</v>
      </c>
      <c r="G73" s="76">
        <v>161595.40000000002</v>
      </c>
      <c r="H73" s="86"/>
      <c r="I73" s="76">
        <v>75</v>
      </c>
      <c r="J73" s="77" t="s">
        <v>268</v>
      </c>
      <c r="K73" s="81" t="s">
        <v>9</v>
      </c>
    </row>
    <row r="74" spans="1:11" x14ac:dyDescent="0.15">
      <c r="A74" s="29"/>
      <c r="B74" s="118"/>
      <c r="C74" s="87"/>
      <c r="D74" s="118"/>
      <c r="E74" s="118"/>
      <c r="F74" s="118"/>
      <c r="G74" s="76"/>
      <c r="H74" s="118"/>
      <c r="I74" s="76"/>
      <c r="J74" s="118"/>
      <c r="K74" s="13"/>
    </row>
    <row r="75" spans="1:11" ht="12" x14ac:dyDescent="0.15">
      <c r="A75" s="29"/>
      <c r="B75" s="84" t="s">
        <v>285</v>
      </c>
      <c r="C75" s="95" t="s">
        <v>221</v>
      </c>
      <c r="D75" s="85" t="s">
        <v>222</v>
      </c>
      <c r="E75" s="83">
        <v>159588</v>
      </c>
      <c r="F75" s="83">
        <v>127670.40000000001</v>
      </c>
      <c r="G75" s="76">
        <v>127595.40000000001</v>
      </c>
      <c r="H75" s="86"/>
      <c r="I75" s="76">
        <v>75</v>
      </c>
      <c r="J75" s="77" t="s">
        <v>269</v>
      </c>
      <c r="K75" s="81" t="s">
        <v>9</v>
      </c>
    </row>
    <row r="76" spans="1:11" ht="12" x14ac:dyDescent="0.15">
      <c r="A76" s="29"/>
      <c r="B76" s="84" t="s">
        <v>286</v>
      </c>
      <c r="C76" s="95" t="s">
        <v>223</v>
      </c>
      <c r="D76" s="84" t="s">
        <v>224</v>
      </c>
      <c r="E76" s="83">
        <v>164588</v>
      </c>
      <c r="F76" s="83">
        <v>131670.39999999999</v>
      </c>
      <c r="G76" s="76">
        <v>131595.4</v>
      </c>
      <c r="H76" s="86"/>
      <c r="I76" s="76">
        <v>75</v>
      </c>
      <c r="J76" s="77" t="s">
        <v>270</v>
      </c>
      <c r="K76" s="81" t="s">
        <v>9</v>
      </c>
    </row>
    <row r="77" spans="1:11" ht="12" x14ac:dyDescent="0.15">
      <c r="A77" s="29"/>
      <c r="B77" s="84" t="s">
        <v>287</v>
      </c>
      <c r="C77" s="95" t="s">
        <v>225</v>
      </c>
      <c r="D77" s="84" t="s">
        <v>226</v>
      </c>
      <c r="E77" s="83">
        <v>169588</v>
      </c>
      <c r="F77" s="83">
        <v>135670.39999999999</v>
      </c>
      <c r="G77" s="76">
        <v>135595.4</v>
      </c>
      <c r="H77" s="86"/>
      <c r="I77" s="76">
        <v>75</v>
      </c>
      <c r="J77" s="77" t="s">
        <v>271</v>
      </c>
      <c r="K77" s="81" t="s">
        <v>9</v>
      </c>
    </row>
    <row r="78" spans="1:11" ht="12" x14ac:dyDescent="0.15">
      <c r="A78" s="29"/>
      <c r="B78" s="84" t="s">
        <v>288</v>
      </c>
      <c r="C78" s="95" t="s">
        <v>227</v>
      </c>
      <c r="D78" s="84" t="s">
        <v>228</v>
      </c>
      <c r="E78" s="83">
        <v>177088</v>
      </c>
      <c r="F78" s="83">
        <v>141670.39999999999</v>
      </c>
      <c r="G78" s="76">
        <v>141595.4</v>
      </c>
      <c r="H78" s="86"/>
      <c r="I78" s="76">
        <v>75</v>
      </c>
      <c r="J78" s="77" t="s">
        <v>272</v>
      </c>
      <c r="K78" s="81" t="s">
        <v>9</v>
      </c>
    </row>
    <row r="79" spans="1:11" ht="12" x14ac:dyDescent="0.15">
      <c r="A79" s="29"/>
      <c r="B79" s="84" t="s">
        <v>289</v>
      </c>
      <c r="C79" s="95" t="s">
        <v>229</v>
      </c>
      <c r="D79" s="85" t="s">
        <v>230</v>
      </c>
      <c r="E79" s="83">
        <v>163338</v>
      </c>
      <c r="F79" s="83">
        <v>130670.40000000001</v>
      </c>
      <c r="G79" s="76">
        <v>130595.40000000001</v>
      </c>
      <c r="H79" s="86"/>
      <c r="I79" s="76">
        <v>75</v>
      </c>
      <c r="J79" s="77" t="s">
        <v>273</v>
      </c>
      <c r="K79" s="81" t="s">
        <v>9</v>
      </c>
    </row>
    <row r="80" spans="1:11" ht="12" x14ac:dyDescent="0.15">
      <c r="A80" s="29"/>
      <c r="B80" s="84" t="s">
        <v>290</v>
      </c>
      <c r="C80" s="95" t="s">
        <v>231</v>
      </c>
      <c r="D80" s="84" t="s">
        <v>232</v>
      </c>
      <c r="E80" s="83">
        <v>168338</v>
      </c>
      <c r="F80" s="83">
        <v>134670.39999999999</v>
      </c>
      <c r="G80" s="76">
        <v>134595.4</v>
      </c>
      <c r="H80" s="86"/>
      <c r="I80" s="76">
        <v>75</v>
      </c>
      <c r="J80" s="77" t="s">
        <v>274</v>
      </c>
      <c r="K80" s="81" t="s">
        <v>9</v>
      </c>
    </row>
    <row r="81" spans="1:11" ht="12" x14ac:dyDescent="0.15">
      <c r="A81" s="29"/>
      <c r="B81" s="84" t="s">
        <v>291</v>
      </c>
      <c r="C81" s="95" t="s">
        <v>233</v>
      </c>
      <c r="D81" s="84" t="s">
        <v>234</v>
      </c>
      <c r="E81" s="83">
        <v>173338</v>
      </c>
      <c r="F81" s="83">
        <v>138670.39999999999</v>
      </c>
      <c r="G81" s="76">
        <v>138595.4</v>
      </c>
      <c r="H81" s="86"/>
      <c r="I81" s="76">
        <v>75</v>
      </c>
      <c r="J81" s="77" t="s">
        <v>275</v>
      </c>
      <c r="K81" s="81" t="s">
        <v>9</v>
      </c>
    </row>
    <row r="82" spans="1:11" ht="12" x14ac:dyDescent="0.15">
      <c r="A82" s="29"/>
      <c r="B82" s="84" t="s">
        <v>292</v>
      </c>
      <c r="C82" s="95" t="s">
        <v>235</v>
      </c>
      <c r="D82" s="84" t="s">
        <v>236</v>
      </c>
      <c r="E82" s="83">
        <v>180838</v>
      </c>
      <c r="F82" s="83">
        <v>144670.39999999999</v>
      </c>
      <c r="G82" s="76">
        <v>144595.4</v>
      </c>
      <c r="H82" s="86"/>
      <c r="I82" s="76">
        <v>75</v>
      </c>
      <c r="J82" s="77" t="s">
        <v>276</v>
      </c>
      <c r="K82" s="81" t="s">
        <v>9</v>
      </c>
    </row>
    <row r="83" spans="1:11" ht="12" x14ac:dyDescent="0.15">
      <c r="A83" s="29"/>
      <c r="B83" s="84" t="s">
        <v>293</v>
      </c>
      <c r="C83" s="95" t="s">
        <v>237</v>
      </c>
      <c r="D83" s="85" t="s">
        <v>238</v>
      </c>
      <c r="E83" s="83">
        <v>172088</v>
      </c>
      <c r="F83" s="83">
        <v>137670.39999999999</v>
      </c>
      <c r="G83" s="76">
        <v>137595.4</v>
      </c>
      <c r="H83" s="86"/>
      <c r="I83" s="76">
        <v>75</v>
      </c>
      <c r="J83" s="77" t="s">
        <v>277</v>
      </c>
      <c r="K83" s="81" t="s">
        <v>9</v>
      </c>
    </row>
    <row r="84" spans="1:11" ht="12" x14ac:dyDescent="0.15">
      <c r="A84" s="29"/>
      <c r="B84" s="84" t="s">
        <v>294</v>
      </c>
      <c r="C84" s="95" t="s">
        <v>239</v>
      </c>
      <c r="D84" s="84" t="s">
        <v>240</v>
      </c>
      <c r="E84" s="83">
        <v>177088</v>
      </c>
      <c r="F84" s="83">
        <v>141670.39999999999</v>
      </c>
      <c r="G84" s="76">
        <v>141595.4</v>
      </c>
      <c r="H84" s="86"/>
      <c r="I84" s="76">
        <v>75</v>
      </c>
      <c r="J84" s="77" t="s">
        <v>278</v>
      </c>
      <c r="K84" s="81" t="s">
        <v>9</v>
      </c>
    </row>
    <row r="85" spans="1:11" ht="12" x14ac:dyDescent="0.15">
      <c r="A85" s="29"/>
      <c r="B85" s="84" t="s">
        <v>295</v>
      </c>
      <c r="C85" s="95" t="s">
        <v>241</v>
      </c>
      <c r="D85" s="84" t="s">
        <v>242</v>
      </c>
      <c r="E85" s="83">
        <v>182088</v>
      </c>
      <c r="F85" s="83">
        <v>145670.39999999999</v>
      </c>
      <c r="G85" s="76">
        <v>145595.4</v>
      </c>
      <c r="H85" s="86"/>
      <c r="I85" s="76">
        <v>75</v>
      </c>
      <c r="J85" s="77" t="s">
        <v>279</v>
      </c>
      <c r="K85" s="81" t="s">
        <v>9</v>
      </c>
    </row>
    <row r="86" spans="1:11" ht="12" x14ac:dyDescent="0.15">
      <c r="A86" s="29"/>
      <c r="B86" s="84" t="s">
        <v>296</v>
      </c>
      <c r="C86" s="95" t="s">
        <v>243</v>
      </c>
      <c r="D86" s="84" t="s">
        <v>244</v>
      </c>
      <c r="E86" s="83">
        <v>189588</v>
      </c>
      <c r="F86" s="83">
        <v>151670.39999999999</v>
      </c>
      <c r="G86" s="76">
        <v>151595.4</v>
      </c>
      <c r="H86" s="86"/>
      <c r="I86" s="76">
        <v>75</v>
      </c>
      <c r="J86" s="77" t="s">
        <v>280</v>
      </c>
      <c r="K86" s="81" t="s">
        <v>9</v>
      </c>
    </row>
    <row r="87" spans="1:11" ht="12" x14ac:dyDescent="0.15">
      <c r="A87" s="29"/>
      <c r="B87" s="84" t="s">
        <v>297</v>
      </c>
      <c r="C87" s="95" t="s">
        <v>245</v>
      </c>
      <c r="D87" s="85" t="s">
        <v>246</v>
      </c>
      <c r="E87" s="83">
        <v>197088</v>
      </c>
      <c r="F87" s="83">
        <v>157670.40000000002</v>
      </c>
      <c r="G87" s="76">
        <v>157595.40000000002</v>
      </c>
      <c r="H87" s="86"/>
      <c r="I87" s="76">
        <v>75</v>
      </c>
      <c r="J87" s="77" t="s">
        <v>281</v>
      </c>
      <c r="K87" s="81" t="s">
        <v>9</v>
      </c>
    </row>
    <row r="88" spans="1:11" ht="12" x14ac:dyDescent="0.15">
      <c r="A88" s="29"/>
      <c r="B88" s="84" t="s">
        <v>298</v>
      </c>
      <c r="C88" s="95" t="s">
        <v>247</v>
      </c>
      <c r="D88" s="84" t="s">
        <v>248</v>
      </c>
      <c r="E88" s="83">
        <v>202088</v>
      </c>
      <c r="F88" s="83">
        <v>161670.40000000002</v>
      </c>
      <c r="G88" s="76">
        <v>161595.40000000002</v>
      </c>
      <c r="H88" s="86"/>
      <c r="I88" s="76">
        <v>75</v>
      </c>
      <c r="J88" s="77" t="s">
        <v>282</v>
      </c>
      <c r="K88" s="81" t="s">
        <v>9</v>
      </c>
    </row>
    <row r="89" spans="1:11" ht="12" x14ac:dyDescent="0.15">
      <c r="A89" s="29"/>
      <c r="B89" s="84" t="s">
        <v>299</v>
      </c>
      <c r="C89" s="95" t="s">
        <v>249</v>
      </c>
      <c r="D89" s="84" t="s">
        <v>250</v>
      </c>
      <c r="E89" s="83">
        <v>207088</v>
      </c>
      <c r="F89" s="83">
        <v>165670.40000000002</v>
      </c>
      <c r="G89" s="76">
        <v>165595.40000000002</v>
      </c>
      <c r="H89" s="86"/>
      <c r="I89" s="76">
        <v>75</v>
      </c>
      <c r="J89" s="77" t="s">
        <v>283</v>
      </c>
      <c r="K89" s="81" t="s">
        <v>9</v>
      </c>
    </row>
    <row r="90" spans="1:11" ht="12" x14ac:dyDescent="0.15">
      <c r="A90" s="29"/>
      <c r="B90" s="84" t="s">
        <v>300</v>
      </c>
      <c r="C90" s="95" t="s">
        <v>251</v>
      </c>
      <c r="D90" s="84" t="s">
        <v>252</v>
      </c>
      <c r="E90" s="83">
        <v>214588</v>
      </c>
      <c r="F90" s="83">
        <v>171670.40000000002</v>
      </c>
      <c r="G90" s="76">
        <v>171595.40000000002</v>
      </c>
      <c r="H90" s="86"/>
      <c r="I90" s="76">
        <v>75</v>
      </c>
      <c r="J90" s="77" t="s">
        <v>284</v>
      </c>
      <c r="K90" s="81" t="s">
        <v>9</v>
      </c>
    </row>
    <row r="91" spans="1:11" x14ac:dyDescent="0.15">
      <c r="A91" s="29"/>
      <c r="B91" s="118"/>
      <c r="C91" s="87"/>
      <c r="D91" s="118"/>
      <c r="E91" s="118"/>
      <c r="F91" s="118"/>
      <c r="G91" s="76"/>
      <c r="H91" s="118"/>
      <c r="I91" s="76"/>
      <c r="J91" s="118"/>
      <c r="K91" s="13"/>
    </row>
    <row r="92" spans="1:11" x14ac:dyDescent="0.15">
      <c r="A92" s="29"/>
      <c r="B92" s="118"/>
      <c r="C92" s="87"/>
      <c r="D92" s="118"/>
      <c r="E92" s="118"/>
      <c r="F92" s="118"/>
      <c r="G92" s="76"/>
      <c r="H92" s="118"/>
      <c r="I92" s="76"/>
      <c r="J92" s="118"/>
      <c r="K92" s="13"/>
    </row>
    <row r="93" spans="1:11" ht="12" x14ac:dyDescent="0.15">
      <c r="A93" s="29"/>
      <c r="B93" s="80" t="s">
        <v>830</v>
      </c>
      <c r="C93" s="95" t="s">
        <v>784</v>
      </c>
      <c r="D93" s="82" t="s">
        <v>985</v>
      </c>
      <c r="E93" s="17">
        <v>84588</v>
      </c>
      <c r="F93" s="89">
        <v>67670.400000000009</v>
      </c>
      <c r="G93" s="76">
        <v>67595.400000000009</v>
      </c>
      <c r="H93" s="76"/>
      <c r="I93" s="76">
        <v>75</v>
      </c>
      <c r="J93" s="87" t="s">
        <v>1000</v>
      </c>
      <c r="K93" s="81" t="s">
        <v>9</v>
      </c>
    </row>
    <row r="94" spans="1:11" ht="12" x14ac:dyDescent="0.15">
      <c r="A94" s="29"/>
      <c r="B94" s="80" t="s">
        <v>1221</v>
      </c>
      <c r="C94" s="95" t="s">
        <v>1223</v>
      </c>
      <c r="D94" s="82" t="s">
        <v>1222</v>
      </c>
      <c r="E94" s="17">
        <v>97088</v>
      </c>
      <c r="F94" s="89">
        <v>77670.400000000009</v>
      </c>
      <c r="G94" s="76">
        <v>77595.400000000009</v>
      </c>
      <c r="H94" s="76"/>
      <c r="I94" s="76">
        <v>75</v>
      </c>
      <c r="J94" s="87" t="s">
        <v>1224</v>
      </c>
      <c r="K94" s="81" t="s">
        <v>9</v>
      </c>
    </row>
    <row r="95" spans="1:11" ht="12" x14ac:dyDescent="0.15">
      <c r="A95" s="29"/>
      <c r="B95" s="80" t="s">
        <v>831</v>
      </c>
      <c r="C95" s="95" t="s">
        <v>785</v>
      </c>
      <c r="D95" s="82" t="s">
        <v>986</v>
      </c>
      <c r="E95" s="17">
        <v>89588</v>
      </c>
      <c r="F95" s="89">
        <v>71670.400000000009</v>
      </c>
      <c r="G95" s="76">
        <v>71595.400000000009</v>
      </c>
      <c r="H95" s="76"/>
      <c r="I95" s="76">
        <v>75</v>
      </c>
      <c r="J95" s="87" t="s">
        <v>1001</v>
      </c>
      <c r="K95" s="81" t="s">
        <v>9</v>
      </c>
    </row>
    <row r="96" spans="1:11" ht="12" x14ac:dyDescent="0.15">
      <c r="A96" s="29"/>
      <c r="B96" s="80" t="s">
        <v>832</v>
      </c>
      <c r="C96" s="95" t="s">
        <v>786</v>
      </c>
      <c r="D96" s="82" t="s">
        <v>987</v>
      </c>
      <c r="E96" s="17">
        <v>97088</v>
      </c>
      <c r="F96" s="89">
        <v>77670.400000000009</v>
      </c>
      <c r="G96" s="76">
        <v>77595.400000000009</v>
      </c>
      <c r="H96" s="76"/>
      <c r="I96" s="76">
        <v>75</v>
      </c>
      <c r="J96" s="87" t="s">
        <v>1002</v>
      </c>
      <c r="K96" s="81" t="s">
        <v>9</v>
      </c>
    </row>
    <row r="97" spans="1:11" ht="12" x14ac:dyDescent="0.15">
      <c r="A97" s="29"/>
      <c r="B97" s="80" t="s">
        <v>833</v>
      </c>
      <c r="C97" s="95" t="s">
        <v>787</v>
      </c>
      <c r="D97" s="82" t="s">
        <v>988</v>
      </c>
      <c r="E97" s="17">
        <v>83338</v>
      </c>
      <c r="F97" s="89">
        <v>66670.400000000009</v>
      </c>
      <c r="G97" s="76">
        <v>66595.400000000009</v>
      </c>
      <c r="H97" s="76"/>
      <c r="I97" s="76">
        <v>75</v>
      </c>
      <c r="J97" s="87" t="s">
        <v>1003</v>
      </c>
      <c r="K97" s="81" t="s">
        <v>9</v>
      </c>
    </row>
    <row r="98" spans="1:11" ht="12" x14ac:dyDescent="0.15">
      <c r="A98" s="29"/>
      <c r="B98" s="80" t="s">
        <v>834</v>
      </c>
      <c r="C98" s="95" t="s">
        <v>788</v>
      </c>
      <c r="D98" s="82" t="s">
        <v>989</v>
      </c>
      <c r="E98" s="17">
        <v>88338</v>
      </c>
      <c r="F98" s="89">
        <v>70670.400000000009</v>
      </c>
      <c r="G98" s="76">
        <v>70595.400000000009</v>
      </c>
      <c r="H98" s="76"/>
      <c r="I98" s="76">
        <v>75</v>
      </c>
      <c r="J98" s="87" t="s">
        <v>1004</v>
      </c>
      <c r="K98" s="81" t="s">
        <v>9</v>
      </c>
    </row>
    <row r="99" spans="1:11" ht="12" x14ac:dyDescent="0.15">
      <c r="A99" s="29"/>
      <c r="B99" s="80" t="s">
        <v>835</v>
      </c>
      <c r="C99" s="95" t="s">
        <v>789</v>
      </c>
      <c r="D99" s="82" t="s">
        <v>990</v>
      </c>
      <c r="E99" s="17">
        <v>93338</v>
      </c>
      <c r="F99" s="89">
        <v>74670.400000000009</v>
      </c>
      <c r="G99" s="76">
        <v>74595.400000000009</v>
      </c>
      <c r="H99" s="76"/>
      <c r="I99" s="76">
        <v>75</v>
      </c>
      <c r="J99" s="87" t="s">
        <v>1005</v>
      </c>
      <c r="K99" s="81" t="s">
        <v>9</v>
      </c>
    </row>
    <row r="100" spans="1:11" ht="12" x14ac:dyDescent="0.15">
      <c r="A100" s="29"/>
      <c r="B100" s="80" t="s">
        <v>836</v>
      </c>
      <c r="C100" s="95" t="s">
        <v>790</v>
      </c>
      <c r="D100" s="82" t="s">
        <v>991</v>
      </c>
      <c r="E100" s="17">
        <v>100838</v>
      </c>
      <c r="F100" s="89">
        <v>80670.400000000009</v>
      </c>
      <c r="G100" s="76">
        <v>80595.400000000009</v>
      </c>
      <c r="H100" s="76"/>
      <c r="I100" s="76">
        <v>75</v>
      </c>
      <c r="J100" s="87" t="s">
        <v>1006</v>
      </c>
      <c r="K100" s="81" t="s">
        <v>9</v>
      </c>
    </row>
    <row r="101" spans="1:11" ht="12" x14ac:dyDescent="0.15">
      <c r="A101" s="29"/>
      <c r="B101" s="80" t="s">
        <v>837</v>
      </c>
      <c r="C101" s="95" t="s">
        <v>791</v>
      </c>
      <c r="D101" s="82" t="s">
        <v>992</v>
      </c>
      <c r="E101" s="17">
        <v>92088</v>
      </c>
      <c r="F101" s="89">
        <v>73670.400000000009</v>
      </c>
      <c r="G101" s="76">
        <v>73595.400000000009</v>
      </c>
      <c r="H101" s="76"/>
      <c r="I101" s="76">
        <v>75</v>
      </c>
      <c r="J101" s="87" t="s">
        <v>1007</v>
      </c>
      <c r="K101" s="81" t="s">
        <v>9</v>
      </c>
    </row>
    <row r="102" spans="1:11" ht="12" x14ac:dyDescent="0.15">
      <c r="A102" s="29"/>
      <c r="B102" s="80" t="s">
        <v>838</v>
      </c>
      <c r="C102" s="95" t="s">
        <v>792</v>
      </c>
      <c r="D102" s="82" t="s">
        <v>993</v>
      </c>
      <c r="E102" s="17">
        <v>97088</v>
      </c>
      <c r="F102" s="89">
        <v>77670.400000000009</v>
      </c>
      <c r="G102" s="76">
        <v>77595.400000000009</v>
      </c>
      <c r="H102" s="76"/>
      <c r="I102" s="76">
        <v>75</v>
      </c>
      <c r="J102" s="87" t="s">
        <v>1008</v>
      </c>
      <c r="K102" s="81" t="s">
        <v>9</v>
      </c>
    </row>
    <row r="103" spans="1:11" ht="12" x14ac:dyDescent="0.15">
      <c r="A103" s="29"/>
      <c r="B103" s="80" t="s">
        <v>839</v>
      </c>
      <c r="C103" s="95" t="s">
        <v>793</v>
      </c>
      <c r="D103" s="82" t="s">
        <v>994</v>
      </c>
      <c r="E103" s="17">
        <v>102088</v>
      </c>
      <c r="F103" s="89">
        <v>81670.400000000009</v>
      </c>
      <c r="G103" s="76">
        <v>81595.400000000009</v>
      </c>
      <c r="H103" s="76"/>
      <c r="I103" s="76">
        <v>75</v>
      </c>
      <c r="J103" s="87" t="s">
        <v>1009</v>
      </c>
      <c r="K103" s="81" t="s">
        <v>9</v>
      </c>
    </row>
    <row r="104" spans="1:11" ht="12" x14ac:dyDescent="0.15">
      <c r="A104" s="29"/>
      <c r="B104" s="80" t="s">
        <v>840</v>
      </c>
      <c r="C104" s="95" t="s">
        <v>794</v>
      </c>
      <c r="D104" s="82" t="s">
        <v>995</v>
      </c>
      <c r="E104" s="17">
        <v>109588</v>
      </c>
      <c r="F104" s="89">
        <v>87670.400000000009</v>
      </c>
      <c r="G104" s="76">
        <v>87595.400000000009</v>
      </c>
      <c r="H104" s="76"/>
      <c r="I104" s="76">
        <v>75</v>
      </c>
      <c r="J104" s="87" t="s">
        <v>1010</v>
      </c>
      <c r="K104" s="81" t="s">
        <v>9</v>
      </c>
    </row>
    <row r="105" spans="1:11" ht="12" x14ac:dyDescent="0.15">
      <c r="A105" s="29"/>
      <c r="B105" s="80" t="s">
        <v>841</v>
      </c>
      <c r="C105" s="95" t="s">
        <v>795</v>
      </c>
      <c r="D105" s="82" t="s">
        <v>996</v>
      </c>
      <c r="E105" s="17">
        <v>117088</v>
      </c>
      <c r="F105" s="89">
        <v>93670.400000000009</v>
      </c>
      <c r="G105" s="76">
        <v>93595.400000000009</v>
      </c>
      <c r="H105" s="76"/>
      <c r="I105" s="76">
        <v>75</v>
      </c>
      <c r="J105" s="87" t="s">
        <v>1011</v>
      </c>
      <c r="K105" s="81" t="s">
        <v>9</v>
      </c>
    </row>
    <row r="106" spans="1:11" ht="12" x14ac:dyDescent="0.15">
      <c r="A106" s="29"/>
      <c r="B106" s="80" t="s">
        <v>842</v>
      </c>
      <c r="C106" s="95" t="s">
        <v>796</v>
      </c>
      <c r="D106" s="82" t="s">
        <v>997</v>
      </c>
      <c r="E106" s="17">
        <v>122088</v>
      </c>
      <c r="F106" s="89">
        <v>97670.400000000009</v>
      </c>
      <c r="G106" s="76">
        <v>97595.400000000009</v>
      </c>
      <c r="H106" s="76"/>
      <c r="I106" s="76">
        <v>75</v>
      </c>
      <c r="J106" s="87" t="s">
        <v>1012</v>
      </c>
      <c r="K106" s="81" t="s">
        <v>9</v>
      </c>
    </row>
    <row r="107" spans="1:11" ht="12" x14ac:dyDescent="0.15">
      <c r="A107" s="29"/>
      <c r="B107" s="80" t="s">
        <v>843</v>
      </c>
      <c r="C107" s="95" t="s">
        <v>797</v>
      </c>
      <c r="D107" s="82" t="s">
        <v>998</v>
      </c>
      <c r="E107" s="17">
        <v>127088</v>
      </c>
      <c r="F107" s="89">
        <v>101670.40000000001</v>
      </c>
      <c r="G107" s="76">
        <v>101595.40000000001</v>
      </c>
      <c r="H107" s="76"/>
      <c r="I107" s="76">
        <v>75</v>
      </c>
      <c r="J107" s="87" t="s">
        <v>1013</v>
      </c>
      <c r="K107" s="81" t="s">
        <v>9</v>
      </c>
    </row>
    <row r="108" spans="1:11" ht="12" x14ac:dyDescent="0.15">
      <c r="A108" s="29"/>
      <c r="B108" s="80" t="s">
        <v>844</v>
      </c>
      <c r="C108" s="95" t="s">
        <v>798</v>
      </c>
      <c r="D108" s="82" t="s">
        <v>999</v>
      </c>
      <c r="E108" s="17">
        <v>134588</v>
      </c>
      <c r="F108" s="89">
        <v>107670.40000000001</v>
      </c>
      <c r="G108" s="76">
        <v>107595.40000000001</v>
      </c>
      <c r="H108" s="76"/>
      <c r="I108" s="76">
        <v>75</v>
      </c>
      <c r="J108" s="87" t="s">
        <v>1014</v>
      </c>
      <c r="K108" s="81" t="s">
        <v>9</v>
      </c>
    </row>
    <row r="109" spans="1:11" x14ac:dyDescent="0.15">
      <c r="A109" s="29"/>
      <c r="B109" s="80"/>
      <c r="C109" s="118"/>
      <c r="D109" s="82"/>
      <c r="E109" s="17"/>
      <c r="F109" s="89"/>
      <c r="G109" s="76"/>
      <c r="H109" s="76"/>
      <c r="I109" s="76"/>
      <c r="J109" s="87"/>
      <c r="K109" s="44"/>
    </row>
    <row r="110" spans="1:11" ht="12" x14ac:dyDescent="0.15">
      <c r="A110" s="29"/>
      <c r="B110" s="80" t="s">
        <v>845</v>
      </c>
      <c r="C110" s="95" t="s">
        <v>799</v>
      </c>
      <c r="D110" s="82" t="s">
        <v>1126</v>
      </c>
      <c r="E110" s="17">
        <v>92088</v>
      </c>
      <c r="F110" s="89">
        <v>73670.400000000009</v>
      </c>
      <c r="G110" s="76">
        <v>73595.400000000009</v>
      </c>
      <c r="H110" s="76"/>
      <c r="I110" s="76">
        <v>75</v>
      </c>
      <c r="J110" s="87" t="s">
        <v>1015</v>
      </c>
      <c r="K110" s="81" t="s">
        <v>9</v>
      </c>
    </row>
    <row r="111" spans="1:11" ht="12" x14ac:dyDescent="0.15">
      <c r="A111" s="29"/>
      <c r="B111" s="80" t="s">
        <v>4818</v>
      </c>
      <c r="C111" s="95" t="s">
        <v>4819</v>
      </c>
      <c r="D111" s="82" t="s">
        <v>4817</v>
      </c>
      <c r="E111" s="17">
        <v>104588</v>
      </c>
      <c r="F111" s="89">
        <v>83670.400000000009</v>
      </c>
      <c r="G111" s="76">
        <v>83595.400000000009</v>
      </c>
      <c r="H111" s="76"/>
      <c r="I111" s="76">
        <v>75</v>
      </c>
      <c r="J111" s="87" t="s">
        <v>4842</v>
      </c>
      <c r="K111" s="81" t="s">
        <v>9</v>
      </c>
    </row>
    <row r="112" spans="1:11" ht="12" x14ac:dyDescent="0.15">
      <c r="A112" s="29"/>
      <c r="B112" s="80" t="s">
        <v>846</v>
      </c>
      <c r="C112" s="95" t="s">
        <v>800</v>
      </c>
      <c r="D112" s="80" t="s">
        <v>1127</v>
      </c>
      <c r="E112" s="17">
        <v>97088</v>
      </c>
      <c r="F112" s="89">
        <v>77670.400000000009</v>
      </c>
      <c r="G112" s="76">
        <v>77595.400000000009</v>
      </c>
      <c r="H112" s="76"/>
      <c r="I112" s="76">
        <v>75</v>
      </c>
      <c r="J112" s="87" t="s">
        <v>1016</v>
      </c>
      <c r="K112" s="81" t="s">
        <v>9</v>
      </c>
    </row>
    <row r="113" spans="1:11" ht="12" x14ac:dyDescent="0.15">
      <c r="A113" s="29"/>
      <c r="B113" s="80" t="s">
        <v>847</v>
      </c>
      <c r="C113" s="95" t="s">
        <v>801</v>
      </c>
      <c r="D113" s="80" t="s">
        <v>1128</v>
      </c>
      <c r="E113" s="17">
        <v>102088</v>
      </c>
      <c r="F113" s="89">
        <v>81670.400000000009</v>
      </c>
      <c r="G113" s="76">
        <v>81595.400000000009</v>
      </c>
      <c r="H113" s="76"/>
      <c r="I113" s="76">
        <v>75</v>
      </c>
      <c r="J113" s="87" t="s">
        <v>1017</v>
      </c>
      <c r="K113" s="81" t="s">
        <v>9</v>
      </c>
    </row>
    <row r="114" spans="1:11" ht="12" x14ac:dyDescent="0.15">
      <c r="A114" s="29"/>
      <c r="B114" s="80" t="s">
        <v>848</v>
      </c>
      <c r="C114" s="95" t="s">
        <v>802</v>
      </c>
      <c r="D114" s="80" t="s">
        <v>1129</v>
      </c>
      <c r="E114" s="17">
        <v>109588</v>
      </c>
      <c r="F114" s="89">
        <v>87670.400000000009</v>
      </c>
      <c r="G114" s="76">
        <v>87595.400000000009</v>
      </c>
      <c r="H114" s="76"/>
      <c r="I114" s="76">
        <v>75</v>
      </c>
      <c r="J114" s="87" t="s">
        <v>1018</v>
      </c>
      <c r="K114" s="81" t="s">
        <v>9</v>
      </c>
    </row>
    <row r="115" spans="1:11" ht="12" x14ac:dyDescent="0.15">
      <c r="A115" s="29"/>
      <c r="B115" s="142" t="s">
        <v>849</v>
      </c>
      <c r="C115" s="143" t="s">
        <v>803</v>
      </c>
      <c r="D115" s="144" t="s">
        <v>1130</v>
      </c>
      <c r="E115" s="125">
        <v>95838</v>
      </c>
      <c r="F115" s="126">
        <v>76670.400000000009</v>
      </c>
      <c r="G115" s="127">
        <v>76595.400000000009</v>
      </c>
      <c r="H115" s="127"/>
      <c r="I115" s="127">
        <v>75</v>
      </c>
      <c r="J115" s="128" t="s">
        <v>1019</v>
      </c>
      <c r="K115" s="81" t="s">
        <v>9</v>
      </c>
    </row>
    <row r="116" spans="1:11" ht="12" customHeight="1" x14ac:dyDescent="0.15">
      <c r="A116" s="29"/>
      <c r="B116" s="140" t="s">
        <v>4712</v>
      </c>
      <c r="C116" s="141" t="s">
        <v>4713</v>
      </c>
      <c r="D116" s="82" t="s">
        <v>4714</v>
      </c>
      <c r="E116" s="149">
        <v>100745</v>
      </c>
      <c r="F116" s="149">
        <v>80596</v>
      </c>
      <c r="G116" s="157">
        <v>80596</v>
      </c>
      <c r="H116" s="136"/>
      <c r="I116" s="136">
        <v>75</v>
      </c>
      <c r="J116" s="150" t="s">
        <v>1020</v>
      </c>
      <c r="K116" s="81" t="s">
        <v>9</v>
      </c>
    </row>
    <row r="117" spans="1:11" ht="12" x14ac:dyDescent="0.15">
      <c r="A117" s="29"/>
      <c r="B117" s="145" t="s">
        <v>4306</v>
      </c>
      <c r="C117" s="146" t="s">
        <v>4305</v>
      </c>
      <c r="D117" s="145" t="s">
        <v>4307</v>
      </c>
      <c r="E117" s="147">
        <v>101438</v>
      </c>
      <c r="F117" s="148">
        <v>81150.400000000009</v>
      </c>
      <c r="G117" s="116">
        <v>81075.400000000009</v>
      </c>
      <c r="H117" s="116"/>
      <c r="I117" s="76">
        <v>75</v>
      </c>
      <c r="J117" s="87" t="s">
        <v>4741</v>
      </c>
      <c r="K117" s="44"/>
    </row>
    <row r="118" spans="1:11" ht="12" x14ac:dyDescent="0.15">
      <c r="A118" s="29"/>
      <c r="B118" s="80" t="s">
        <v>850</v>
      </c>
      <c r="C118" s="95" t="s">
        <v>804</v>
      </c>
      <c r="D118" s="80" t="s">
        <v>1131</v>
      </c>
      <c r="E118" s="17">
        <v>105838</v>
      </c>
      <c r="F118" s="89">
        <v>84670.400000000009</v>
      </c>
      <c r="G118" s="76">
        <v>84595.400000000009</v>
      </c>
      <c r="H118" s="76"/>
      <c r="I118" s="76">
        <v>75</v>
      </c>
      <c r="J118" s="87" t="s">
        <v>1021</v>
      </c>
      <c r="K118" s="81" t="s">
        <v>9</v>
      </c>
    </row>
    <row r="119" spans="1:11" ht="12" x14ac:dyDescent="0.15">
      <c r="A119" s="29"/>
      <c r="B119" s="80" t="s">
        <v>851</v>
      </c>
      <c r="C119" s="95" t="s">
        <v>805</v>
      </c>
      <c r="D119" s="80" t="s">
        <v>1132</v>
      </c>
      <c r="E119" s="17">
        <v>113338</v>
      </c>
      <c r="F119" s="89">
        <v>90670.400000000009</v>
      </c>
      <c r="G119" s="76">
        <v>90595.400000000009</v>
      </c>
      <c r="H119" s="76"/>
      <c r="I119" s="76">
        <v>75</v>
      </c>
      <c r="J119" s="87" t="s">
        <v>1022</v>
      </c>
      <c r="K119" s="81" t="s">
        <v>9</v>
      </c>
    </row>
    <row r="120" spans="1:11" ht="12" x14ac:dyDescent="0.15">
      <c r="A120" s="29"/>
      <c r="B120" s="80" t="s">
        <v>852</v>
      </c>
      <c r="C120" s="95" t="s">
        <v>806</v>
      </c>
      <c r="D120" s="82" t="s">
        <v>1133</v>
      </c>
      <c r="E120" s="17">
        <v>104588</v>
      </c>
      <c r="F120" s="89">
        <v>83670.400000000009</v>
      </c>
      <c r="G120" s="76">
        <v>83595.400000000009</v>
      </c>
      <c r="H120" s="76"/>
      <c r="I120" s="76">
        <v>75</v>
      </c>
      <c r="J120" s="87" t="s">
        <v>1023</v>
      </c>
      <c r="K120" s="81" t="s">
        <v>9</v>
      </c>
    </row>
    <row r="121" spans="1:11" ht="12" x14ac:dyDescent="0.15">
      <c r="A121" s="29"/>
      <c r="B121" s="80" t="s">
        <v>853</v>
      </c>
      <c r="C121" s="95" t="s">
        <v>807</v>
      </c>
      <c r="D121" s="80" t="s">
        <v>1134</v>
      </c>
      <c r="E121" s="17">
        <v>109588</v>
      </c>
      <c r="F121" s="89">
        <v>87670.400000000009</v>
      </c>
      <c r="G121" s="76">
        <v>87595.400000000009</v>
      </c>
      <c r="H121" s="76"/>
      <c r="I121" s="76">
        <v>75</v>
      </c>
      <c r="J121" s="87" t="s">
        <v>1024</v>
      </c>
      <c r="K121" s="81" t="s">
        <v>9</v>
      </c>
    </row>
    <row r="122" spans="1:11" ht="12" x14ac:dyDescent="0.15">
      <c r="A122" s="29"/>
      <c r="B122" s="80" t="s">
        <v>854</v>
      </c>
      <c r="C122" s="95" t="s">
        <v>808</v>
      </c>
      <c r="D122" s="80" t="s">
        <v>1135</v>
      </c>
      <c r="E122" s="17">
        <v>114588</v>
      </c>
      <c r="F122" s="89">
        <v>91670.400000000009</v>
      </c>
      <c r="G122" s="76">
        <v>91595.400000000009</v>
      </c>
      <c r="H122" s="76"/>
      <c r="I122" s="76">
        <v>75</v>
      </c>
      <c r="J122" s="87" t="s">
        <v>1025</v>
      </c>
      <c r="K122" s="81" t="s">
        <v>9</v>
      </c>
    </row>
    <row r="123" spans="1:11" ht="12" x14ac:dyDescent="0.15">
      <c r="A123" s="29"/>
      <c r="B123" s="80" t="s">
        <v>7300</v>
      </c>
      <c r="C123" s="95" t="s">
        <v>7301</v>
      </c>
      <c r="D123" s="80" t="s">
        <v>7302</v>
      </c>
      <c r="E123" s="17">
        <v>127088</v>
      </c>
      <c r="F123" s="89">
        <v>101670.40000000001</v>
      </c>
      <c r="G123" s="76">
        <v>101595.40000000001</v>
      </c>
      <c r="H123" s="76"/>
      <c r="I123" s="76">
        <v>75</v>
      </c>
      <c r="J123" s="87"/>
      <c r="K123" s="81" t="s">
        <v>9</v>
      </c>
    </row>
    <row r="124" spans="1:11" ht="12" x14ac:dyDescent="0.15">
      <c r="A124" s="29"/>
      <c r="B124" s="80" t="s">
        <v>855</v>
      </c>
      <c r="C124" s="95" t="s">
        <v>809</v>
      </c>
      <c r="D124" s="80" t="s">
        <v>1136</v>
      </c>
      <c r="E124" s="17">
        <v>122088</v>
      </c>
      <c r="F124" s="89">
        <v>97670.400000000009</v>
      </c>
      <c r="G124" s="76">
        <v>97595.400000000009</v>
      </c>
      <c r="H124" s="76"/>
      <c r="I124" s="76">
        <v>75</v>
      </c>
      <c r="J124" s="87" t="s">
        <v>1026</v>
      </c>
      <c r="K124" s="81" t="s">
        <v>9</v>
      </c>
    </row>
    <row r="125" spans="1:11" ht="12" x14ac:dyDescent="0.15">
      <c r="A125" s="29"/>
      <c r="B125" s="80" t="s">
        <v>6116</v>
      </c>
      <c r="C125" s="95" t="s">
        <v>6093</v>
      </c>
      <c r="D125" s="80" t="s">
        <v>6115</v>
      </c>
      <c r="E125" s="17">
        <v>134588</v>
      </c>
      <c r="F125" s="89">
        <v>107670.40000000001</v>
      </c>
      <c r="G125" s="76">
        <v>107595.40000000001</v>
      </c>
      <c r="H125" s="76"/>
      <c r="I125" s="76">
        <v>75</v>
      </c>
      <c r="J125" s="87"/>
      <c r="K125" s="81" t="s">
        <v>9</v>
      </c>
    </row>
    <row r="126" spans="1:11" ht="12" x14ac:dyDescent="0.15">
      <c r="A126" s="29"/>
      <c r="B126" s="80" t="s">
        <v>1228</v>
      </c>
      <c r="C126" s="95" t="s">
        <v>1227</v>
      </c>
      <c r="D126" s="80" t="s">
        <v>1229</v>
      </c>
      <c r="E126" s="17">
        <v>137088</v>
      </c>
      <c r="F126" s="89">
        <v>109670.40000000001</v>
      </c>
      <c r="G126" s="76">
        <v>109595.40000000001</v>
      </c>
      <c r="H126" s="76"/>
      <c r="I126" s="76">
        <v>75</v>
      </c>
      <c r="J126" s="87" t="s">
        <v>1231</v>
      </c>
      <c r="K126" s="81" t="s">
        <v>9</v>
      </c>
    </row>
    <row r="127" spans="1:11" ht="12" x14ac:dyDescent="0.15">
      <c r="A127" s="29"/>
      <c r="B127" s="80" t="s">
        <v>856</v>
      </c>
      <c r="C127" s="95" t="s">
        <v>810</v>
      </c>
      <c r="D127" s="82" t="s">
        <v>1137</v>
      </c>
      <c r="E127" s="17">
        <v>129588</v>
      </c>
      <c r="F127" s="89">
        <v>103670.40000000001</v>
      </c>
      <c r="G127" s="76">
        <v>103595.40000000001</v>
      </c>
      <c r="H127" s="76"/>
      <c r="I127" s="76">
        <v>75</v>
      </c>
      <c r="J127" s="87" t="s">
        <v>1027</v>
      </c>
      <c r="K127" s="81" t="s">
        <v>9</v>
      </c>
    </row>
    <row r="128" spans="1:11" ht="12" x14ac:dyDescent="0.15">
      <c r="A128" s="29"/>
      <c r="B128" s="80" t="s">
        <v>857</v>
      </c>
      <c r="C128" s="95" t="s">
        <v>811</v>
      </c>
      <c r="D128" s="80" t="s">
        <v>1138</v>
      </c>
      <c r="E128" s="17">
        <v>134588</v>
      </c>
      <c r="F128" s="89">
        <v>107670.40000000001</v>
      </c>
      <c r="G128" s="76">
        <v>107595.40000000001</v>
      </c>
      <c r="H128" s="76"/>
      <c r="I128" s="76">
        <v>75</v>
      </c>
      <c r="J128" s="87" t="s">
        <v>1028</v>
      </c>
      <c r="K128" s="81" t="s">
        <v>9</v>
      </c>
    </row>
    <row r="129" spans="1:11" ht="12" x14ac:dyDescent="0.15">
      <c r="A129" s="29"/>
      <c r="B129" s="80" t="s">
        <v>858</v>
      </c>
      <c r="C129" s="95" t="s">
        <v>812</v>
      </c>
      <c r="D129" s="80" t="s">
        <v>1139</v>
      </c>
      <c r="E129" s="17">
        <v>139588</v>
      </c>
      <c r="F129" s="89">
        <v>111670.40000000001</v>
      </c>
      <c r="G129" s="76">
        <v>111595.40000000001</v>
      </c>
      <c r="H129" s="76"/>
      <c r="I129" s="76">
        <v>75</v>
      </c>
      <c r="J129" s="87" t="s">
        <v>1029</v>
      </c>
      <c r="K129" s="81" t="s">
        <v>9</v>
      </c>
    </row>
    <row r="130" spans="1:11" ht="12" x14ac:dyDescent="0.15">
      <c r="A130" s="29"/>
      <c r="B130" s="80" t="s">
        <v>859</v>
      </c>
      <c r="C130" s="95" t="s">
        <v>813</v>
      </c>
      <c r="D130" s="80" t="s">
        <v>1140</v>
      </c>
      <c r="E130" s="17">
        <v>147088</v>
      </c>
      <c r="F130" s="89">
        <v>117670.40000000001</v>
      </c>
      <c r="G130" s="76">
        <v>117595.40000000001</v>
      </c>
      <c r="H130" s="76"/>
      <c r="I130" s="76">
        <v>75</v>
      </c>
      <c r="J130" s="87" t="s">
        <v>1030</v>
      </c>
      <c r="K130" s="81" t="s">
        <v>9</v>
      </c>
    </row>
    <row r="131" spans="1:11" x14ac:dyDescent="0.15">
      <c r="A131" s="29"/>
      <c r="B131" s="80"/>
      <c r="C131" s="118"/>
      <c r="D131" s="80"/>
      <c r="E131" s="17"/>
      <c r="F131" s="89"/>
      <c r="G131" s="76"/>
      <c r="H131" s="76"/>
      <c r="I131" s="76"/>
      <c r="J131" s="87"/>
      <c r="K131" s="44"/>
    </row>
    <row r="132" spans="1:11" ht="12" x14ac:dyDescent="0.15">
      <c r="A132" s="29"/>
      <c r="B132" s="80" t="s">
        <v>860</v>
      </c>
      <c r="C132" s="95" t="s">
        <v>814</v>
      </c>
      <c r="D132" s="82" t="s">
        <v>1141</v>
      </c>
      <c r="E132" s="17">
        <v>104588</v>
      </c>
      <c r="F132" s="89">
        <v>83670.400000000009</v>
      </c>
      <c r="G132" s="76">
        <v>83595.400000000009</v>
      </c>
      <c r="H132" s="76"/>
      <c r="I132" s="76">
        <v>75</v>
      </c>
      <c r="J132" s="87" t="s">
        <v>1031</v>
      </c>
      <c r="K132" s="81" t="s">
        <v>9</v>
      </c>
    </row>
    <row r="133" spans="1:11" ht="12" x14ac:dyDescent="0.15">
      <c r="A133" s="29"/>
      <c r="B133" s="80" t="s">
        <v>861</v>
      </c>
      <c r="C133" s="95" t="s">
        <v>815</v>
      </c>
      <c r="D133" s="80" t="s">
        <v>1142</v>
      </c>
      <c r="E133" s="17">
        <v>109588</v>
      </c>
      <c r="F133" s="89">
        <v>87670.400000000009</v>
      </c>
      <c r="G133" s="76">
        <v>87595.400000000009</v>
      </c>
      <c r="H133" s="76"/>
      <c r="I133" s="76">
        <v>75</v>
      </c>
      <c r="J133" s="87" t="s">
        <v>1032</v>
      </c>
      <c r="K133" s="81" t="s">
        <v>9</v>
      </c>
    </row>
    <row r="134" spans="1:11" ht="12" x14ac:dyDescent="0.15">
      <c r="A134" s="29"/>
      <c r="B134" s="80" t="s">
        <v>4853</v>
      </c>
      <c r="C134" s="95" t="s">
        <v>4854</v>
      </c>
      <c r="D134" s="80" t="s">
        <v>4855</v>
      </c>
      <c r="E134" s="17">
        <v>134588</v>
      </c>
      <c r="F134" s="89">
        <v>107670.40000000001</v>
      </c>
      <c r="G134" s="76">
        <v>107595.40000000001</v>
      </c>
      <c r="H134" s="76"/>
      <c r="I134" s="76">
        <v>75</v>
      </c>
      <c r="J134" s="87" t="s">
        <v>5997</v>
      </c>
      <c r="K134" s="81" t="s">
        <v>9</v>
      </c>
    </row>
    <row r="135" spans="1:11" ht="12" x14ac:dyDescent="0.15">
      <c r="A135" s="29"/>
      <c r="B135" s="80" t="s">
        <v>862</v>
      </c>
      <c r="C135" s="95" t="s">
        <v>816</v>
      </c>
      <c r="D135" s="80" t="s">
        <v>1143</v>
      </c>
      <c r="E135" s="17">
        <v>114588</v>
      </c>
      <c r="F135" s="89">
        <v>91670.400000000009</v>
      </c>
      <c r="G135" s="76">
        <v>91595.400000000009</v>
      </c>
      <c r="H135" s="76"/>
      <c r="I135" s="76">
        <v>75</v>
      </c>
      <c r="J135" s="87" t="s">
        <v>1033</v>
      </c>
      <c r="K135" s="81" t="s">
        <v>9</v>
      </c>
    </row>
    <row r="136" spans="1:11" ht="12" x14ac:dyDescent="0.15">
      <c r="A136" s="29"/>
      <c r="B136" s="80" t="s">
        <v>863</v>
      </c>
      <c r="C136" s="95" t="s">
        <v>817</v>
      </c>
      <c r="D136" s="80" t="s">
        <v>1144</v>
      </c>
      <c r="E136" s="17">
        <v>122088</v>
      </c>
      <c r="F136" s="89">
        <v>97670.400000000009</v>
      </c>
      <c r="G136" s="76">
        <v>97595.400000000009</v>
      </c>
      <c r="H136" s="76"/>
      <c r="I136" s="76">
        <v>75</v>
      </c>
      <c r="J136" s="87" t="s">
        <v>1034</v>
      </c>
      <c r="K136" s="81" t="s">
        <v>9</v>
      </c>
    </row>
    <row r="137" spans="1:11" ht="12" x14ac:dyDescent="0.15">
      <c r="A137" s="29"/>
      <c r="B137" s="80" t="s">
        <v>4247</v>
      </c>
      <c r="C137" s="95" t="s">
        <v>4248</v>
      </c>
      <c r="D137" s="80" t="s">
        <v>4246</v>
      </c>
      <c r="E137" s="17">
        <v>127088</v>
      </c>
      <c r="F137" s="89">
        <v>101670.40000000001</v>
      </c>
      <c r="G137" s="76">
        <v>101595.40000000001</v>
      </c>
      <c r="H137" s="76"/>
      <c r="I137" s="76">
        <v>75</v>
      </c>
      <c r="J137" s="87" t="s">
        <v>4259</v>
      </c>
      <c r="K137" s="81" t="s">
        <v>9</v>
      </c>
    </row>
    <row r="138" spans="1:11" ht="12" x14ac:dyDescent="0.15">
      <c r="A138" s="29"/>
      <c r="B138" s="80" t="s">
        <v>864</v>
      </c>
      <c r="C138" s="95" t="s">
        <v>818</v>
      </c>
      <c r="D138" s="82" t="s">
        <v>1145</v>
      </c>
      <c r="E138" s="17">
        <v>108338</v>
      </c>
      <c r="F138" s="89">
        <v>86670.400000000009</v>
      </c>
      <c r="G138" s="76">
        <v>86595.400000000009</v>
      </c>
      <c r="H138" s="76"/>
      <c r="I138" s="76">
        <v>75</v>
      </c>
      <c r="J138" s="87" t="s">
        <v>1035</v>
      </c>
      <c r="K138" s="81" t="s">
        <v>9</v>
      </c>
    </row>
    <row r="139" spans="1:11" ht="12" x14ac:dyDescent="0.15">
      <c r="A139" s="29"/>
      <c r="B139" s="80" t="s">
        <v>865</v>
      </c>
      <c r="C139" s="95" t="s">
        <v>819</v>
      </c>
      <c r="D139" s="80" t="s">
        <v>1146</v>
      </c>
      <c r="E139" s="17">
        <v>113338</v>
      </c>
      <c r="F139" s="89">
        <v>90670.400000000009</v>
      </c>
      <c r="G139" s="76">
        <v>90595.400000000009</v>
      </c>
      <c r="H139" s="76"/>
      <c r="I139" s="76">
        <v>75</v>
      </c>
      <c r="J139" s="87" t="s">
        <v>1036</v>
      </c>
      <c r="K139" s="81" t="s">
        <v>9</v>
      </c>
    </row>
    <row r="140" spans="1:11" ht="12" x14ac:dyDescent="0.15">
      <c r="A140" s="29"/>
      <c r="B140" s="80" t="s">
        <v>866</v>
      </c>
      <c r="C140" s="95" t="s">
        <v>820</v>
      </c>
      <c r="D140" s="80" t="s">
        <v>1147</v>
      </c>
      <c r="E140" s="17">
        <v>118338</v>
      </c>
      <c r="F140" s="89">
        <v>94670.400000000009</v>
      </c>
      <c r="G140" s="76">
        <v>94595.400000000009</v>
      </c>
      <c r="H140" s="76"/>
      <c r="I140" s="76">
        <v>75</v>
      </c>
      <c r="J140" s="87" t="s">
        <v>1037</v>
      </c>
      <c r="K140" s="81" t="s">
        <v>9</v>
      </c>
    </row>
    <row r="141" spans="1:11" ht="12" x14ac:dyDescent="0.15">
      <c r="A141" s="29"/>
      <c r="B141" s="80" t="s">
        <v>867</v>
      </c>
      <c r="C141" s="95" t="s">
        <v>821</v>
      </c>
      <c r="D141" s="80" t="s">
        <v>1148</v>
      </c>
      <c r="E141" s="17">
        <v>125838</v>
      </c>
      <c r="F141" s="89">
        <v>100670.40000000001</v>
      </c>
      <c r="G141" s="76">
        <v>100595.40000000001</v>
      </c>
      <c r="H141" s="76"/>
      <c r="I141" s="76">
        <v>75</v>
      </c>
      <c r="J141" s="87" t="s">
        <v>1038</v>
      </c>
      <c r="K141" s="81" t="s">
        <v>9</v>
      </c>
    </row>
    <row r="142" spans="1:11" ht="12" x14ac:dyDescent="0.15">
      <c r="A142" s="29"/>
      <c r="B142" s="80" t="s">
        <v>868</v>
      </c>
      <c r="C142" s="95" t="s">
        <v>822</v>
      </c>
      <c r="D142" s="82" t="s">
        <v>1149</v>
      </c>
      <c r="E142" s="17">
        <v>117088</v>
      </c>
      <c r="F142" s="89">
        <v>93670.400000000009</v>
      </c>
      <c r="G142" s="76">
        <v>93595.400000000009</v>
      </c>
      <c r="H142" s="76"/>
      <c r="I142" s="76">
        <v>75</v>
      </c>
      <c r="J142" s="87" t="s">
        <v>1039</v>
      </c>
      <c r="K142" s="81" t="s">
        <v>9</v>
      </c>
    </row>
    <row r="143" spans="1:11" ht="12" x14ac:dyDescent="0.15">
      <c r="A143" s="29"/>
      <c r="B143" s="80" t="s">
        <v>869</v>
      </c>
      <c r="C143" s="95" t="s">
        <v>823</v>
      </c>
      <c r="D143" s="80" t="s">
        <v>1150</v>
      </c>
      <c r="E143" s="17">
        <v>122088</v>
      </c>
      <c r="F143" s="89">
        <v>97670.400000000009</v>
      </c>
      <c r="G143" s="76">
        <v>97595.400000000009</v>
      </c>
      <c r="H143" s="76"/>
      <c r="I143" s="76">
        <v>75</v>
      </c>
      <c r="J143" s="87" t="s">
        <v>1040</v>
      </c>
      <c r="K143" s="81" t="s">
        <v>9</v>
      </c>
    </row>
    <row r="144" spans="1:11" ht="12" x14ac:dyDescent="0.15">
      <c r="A144" s="29"/>
      <c r="B144" s="80" t="s">
        <v>870</v>
      </c>
      <c r="C144" s="95" t="s">
        <v>824</v>
      </c>
      <c r="D144" s="80" t="s">
        <v>1151</v>
      </c>
      <c r="E144" s="17">
        <v>127088</v>
      </c>
      <c r="F144" s="89">
        <v>101670.40000000001</v>
      </c>
      <c r="G144" s="76">
        <v>101595.40000000001</v>
      </c>
      <c r="H144" s="76"/>
      <c r="I144" s="76">
        <v>75</v>
      </c>
      <c r="J144" s="87" t="s">
        <v>1041</v>
      </c>
      <c r="K144" s="81" t="s">
        <v>9</v>
      </c>
    </row>
    <row r="145" spans="1:11" ht="12" x14ac:dyDescent="0.15">
      <c r="A145" s="29"/>
      <c r="B145" s="80" t="s">
        <v>871</v>
      </c>
      <c r="C145" s="95" t="s">
        <v>825</v>
      </c>
      <c r="D145" s="80" t="s">
        <v>1152</v>
      </c>
      <c r="E145" s="17">
        <v>134588</v>
      </c>
      <c r="F145" s="89">
        <v>107670.40000000001</v>
      </c>
      <c r="G145" s="76">
        <v>107595.40000000001</v>
      </c>
      <c r="H145" s="76"/>
      <c r="I145" s="76">
        <v>75</v>
      </c>
      <c r="J145" s="87" t="s">
        <v>1042</v>
      </c>
      <c r="K145" s="81" t="s">
        <v>9</v>
      </c>
    </row>
    <row r="146" spans="1:11" ht="12" x14ac:dyDescent="0.15">
      <c r="A146" s="29"/>
      <c r="B146" s="80" t="s">
        <v>872</v>
      </c>
      <c r="C146" s="95" t="s">
        <v>826</v>
      </c>
      <c r="D146" s="82" t="s">
        <v>1153</v>
      </c>
      <c r="E146" s="17">
        <v>142088</v>
      </c>
      <c r="F146" s="89">
        <v>113670.40000000001</v>
      </c>
      <c r="G146" s="76">
        <v>113595.40000000001</v>
      </c>
      <c r="H146" s="76"/>
      <c r="I146" s="76">
        <v>75</v>
      </c>
      <c r="J146" s="87" t="s">
        <v>1043</v>
      </c>
      <c r="K146" s="81" t="s">
        <v>9</v>
      </c>
    </row>
    <row r="147" spans="1:11" ht="12" x14ac:dyDescent="0.15">
      <c r="A147" s="29"/>
      <c r="B147" s="80" t="s">
        <v>873</v>
      </c>
      <c r="C147" s="95" t="s">
        <v>827</v>
      </c>
      <c r="D147" s="80" t="s">
        <v>1154</v>
      </c>
      <c r="E147" s="17">
        <v>147088</v>
      </c>
      <c r="F147" s="89">
        <v>117670.40000000001</v>
      </c>
      <c r="G147" s="76">
        <v>117595.40000000001</v>
      </c>
      <c r="H147" s="76"/>
      <c r="I147" s="76">
        <v>75</v>
      </c>
      <c r="J147" s="87" t="s">
        <v>1044</v>
      </c>
      <c r="K147" s="81" t="s">
        <v>9</v>
      </c>
    </row>
    <row r="148" spans="1:11" ht="12" x14ac:dyDescent="0.15">
      <c r="A148" s="29"/>
      <c r="B148" s="80" t="s">
        <v>874</v>
      </c>
      <c r="C148" s="95" t="s">
        <v>828</v>
      </c>
      <c r="D148" s="80" t="s">
        <v>1155</v>
      </c>
      <c r="E148" s="17">
        <v>152088</v>
      </c>
      <c r="F148" s="89">
        <v>121670.40000000001</v>
      </c>
      <c r="G148" s="76">
        <v>121595.40000000001</v>
      </c>
      <c r="H148" s="76"/>
      <c r="I148" s="76">
        <v>75</v>
      </c>
      <c r="J148" s="87" t="s">
        <v>1045</v>
      </c>
      <c r="K148" s="81" t="s">
        <v>9</v>
      </c>
    </row>
    <row r="149" spans="1:11" ht="12" x14ac:dyDescent="0.15">
      <c r="A149" s="29"/>
      <c r="B149" s="80" t="s">
        <v>875</v>
      </c>
      <c r="C149" s="95" t="s">
        <v>829</v>
      </c>
      <c r="D149" s="80" t="s">
        <v>1156</v>
      </c>
      <c r="E149" s="17">
        <v>159588</v>
      </c>
      <c r="F149" s="89">
        <v>127670.40000000001</v>
      </c>
      <c r="G149" s="76">
        <v>127595.40000000001</v>
      </c>
      <c r="H149" s="76"/>
      <c r="I149" s="76">
        <v>75</v>
      </c>
      <c r="J149" s="87" t="s">
        <v>1046</v>
      </c>
      <c r="K149" s="81" t="s">
        <v>9</v>
      </c>
    </row>
    <row r="150" spans="1:11" x14ac:dyDescent="0.15">
      <c r="G150" s="158"/>
    </row>
    <row r="151" spans="1:11" ht="12" x14ac:dyDescent="0.15">
      <c r="B151" s="80" t="s">
        <v>7209</v>
      </c>
      <c r="C151" s="95" t="s">
        <v>7211</v>
      </c>
      <c r="D151" s="80" t="s">
        <v>7210</v>
      </c>
      <c r="E151" s="17">
        <v>177088</v>
      </c>
      <c r="F151" s="89">
        <v>141670.39999999999</v>
      </c>
      <c r="G151" s="76">
        <v>141595.4</v>
      </c>
      <c r="H151" s="76"/>
      <c r="I151" s="76">
        <v>75</v>
      </c>
      <c r="J151" s="87" t="s">
        <v>7213</v>
      </c>
      <c r="K151" s="81" t="s">
        <v>9</v>
      </c>
    </row>
    <row r="152" spans="1:11" ht="12" x14ac:dyDescent="0.15">
      <c r="A152" s="29"/>
      <c r="B152" s="80" t="s">
        <v>7082</v>
      </c>
      <c r="C152" s="95" t="s">
        <v>7083</v>
      </c>
      <c r="D152" s="80" t="s">
        <v>7081</v>
      </c>
      <c r="E152" s="17">
        <v>247088</v>
      </c>
      <c r="F152" s="89">
        <v>197670.40000000002</v>
      </c>
      <c r="G152" s="76">
        <v>197595.40000000002</v>
      </c>
      <c r="H152" s="76"/>
      <c r="I152" s="76">
        <v>75</v>
      </c>
      <c r="J152" s="87" t="s">
        <v>7088</v>
      </c>
      <c r="K152" s="81" t="s">
        <v>9</v>
      </c>
    </row>
    <row r="157" spans="1:11" x14ac:dyDescent="0.15">
      <c r="G157" s="158"/>
    </row>
    <row r="158" spans="1:11" x14ac:dyDescent="0.15">
      <c r="G158" s="158"/>
    </row>
    <row r="159" spans="1:11" x14ac:dyDescent="0.15">
      <c r="G159" s="158"/>
    </row>
    <row r="160" spans="1:11" x14ac:dyDescent="0.15">
      <c r="G160" s="158"/>
    </row>
    <row r="161" spans="7:7" x14ac:dyDescent="0.15">
      <c r="G161" s="158"/>
    </row>
    <row r="162" spans="7:7" x14ac:dyDescent="0.15">
      <c r="G162" s="158"/>
    </row>
    <row r="163" spans="7:7" x14ac:dyDescent="0.15">
      <c r="G163" s="158"/>
    </row>
    <row r="166" spans="7:7" x14ac:dyDescent="0.15">
      <c r="G166" s="158"/>
    </row>
    <row r="167" spans="7:7" x14ac:dyDescent="0.15">
      <c r="G167" s="158"/>
    </row>
    <row r="168" spans="7:7" x14ac:dyDescent="0.15">
      <c r="G168" s="158"/>
    </row>
    <row r="169" spans="7:7" x14ac:dyDescent="0.15">
      <c r="G169" s="158"/>
    </row>
    <row r="170" spans="7:7" x14ac:dyDescent="0.15">
      <c r="G170" s="158"/>
    </row>
    <row r="171" spans="7:7" x14ac:dyDescent="0.15">
      <c r="G171" s="158"/>
    </row>
    <row r="172" spans="7:7" x14ac:dyDescent="0.15">
      <c r="G172" s="158"/>
    </row>
    <row r="173" spans="7:7" x14ac:dyDescent="0.15">
      <c r="G173" s="158"/>
    </row>
    <row r="174" spans="7:7" x14ac:dyDescent="0.15">
      <c r="G174" s="158"/>
    </row>
    <row r="175" spans="7:7" x14ac:dyDescent="0.15">
      <c r="G175" s="158"/>
    </row>
    <row r="176" spans="7:7" x14ac:dyDescent="0.15">
      <c r="G176" s="158"/>
    </row>
    <row r="177" spans="7:7" x14ac:dyDescent="0.15">
      <c r="G177" s="158"/>
    </row>
    <row r="178" spans="7:7" x14ac:dyDescent="0.15">
      <c r="G178" s="158"/>
    </row>
    <row r="179" spans="7:7" x14ac:dyDescent="0.15">
      <c r="G179" s="158"/>
    </row>
    <row r="180" spans="7:7" x14ac:dyDescent="0.15">
      <c r="G180" s="158"/>
    </row>
    <row r="181" spans="7:7" x14ac:dyDescent="0.15">
      <c r="G181" s="158"/>
    </row>
    <row r="182" spans="7:7" x14ac:dyDescent="0.15">
      <c r="G182" s="158"/>
    </row>
    <row r="183" spans="7:7" x14ac:dyDescent="0.15">
      <c r="G183" s="158"/>
    </row>
    <row r="184" spans="7:7" x14ac:dyDescent="0.15">
      <c r="G184" s="158"/>
    </row>
    <row r="185" spans="7:7" x14ac:dyDescent="0.15">
      <c r="G185" s="158"/>
    </row>
    <row r="186" spans="7:7" x14ac:dyDescent="0.15">
      <c r="G186" s="158"/>
    </row>
    <row r="187" spans="7:7" x14ac:dyDescent="0.15">
      <c r="G187" s="158"/>
    </row>
    <row r="188" spans="7:7" x14ac:dyDescent="0.15">
      <c r="G188" s="158"/>
    </row>
    <row r="189" spans="7:7" x14ac:dyDescent="0.15">
      <c r="G189" s="158"/>
    </row>
    <row r="190" spans="7:7" x14ac:dyDescent="0.15">
      <c r="G190" s="158"/>
    </row>
    <row r="191" spans="7:7" x14ac:dyDescent="0.15">
      <c r="G191" s="158"/>
    </row>
    <row r="192" spans="7:7" x14ac:dyDescent="0.15">
      <c r="G192" s="158"/>
    </row>
    <row r="193" spans="7:7" x14ac:dyDescent="0.15">
      <c r="G193" s="158"/>
    </row>
    <row r="194" spans="7:7" x14ac:dyDescent="0.15">
      <c r="G194" s="158"/>
    </row>
    <row r="195" spans="7:7" x14ac:dyDescent="0.15">
      <c r="G195" s="158"/>
    </row>
    <row r="196" spans="7:7" x14ac:dyDescent="0.15">
      <c r="G196" s="158"/>
    </row>
    <row r="197" spans="7:7" x14ac:dyDescent="0.15">
      <c r="G197" s="158"/>
    </row>
    <row r="198" spans="7:7" x14ac:dyDescent="0.15">
      <c r="G198" s="158"/>
    </row>
    <row r="199" spans="7:7" x14ac:dyDescent="0.15">
      <c r="G199" s="158"/>
    </row>
    <row r="200" spans="7:7" x14ac:dyDescent="0.15">
      <c r="G200" s="158"/>
    </row>
    <row r="201" spans="7:7" x14ac:dyDescent="0.15">
      <c r="G201" s="158"/>
    </row>
    <row r="202" spans="7:7" x14ac:dyDescent="0.15">
      <c r="G202" s="158"/>
    </row>
    <row r="203" spans="7:7" x14ac:dyDescent="0.15">
      <c r="G203" s="158"/>
    </row>
    <row r="204" spans="7:7" x14ac:dyDescent="0.15">
      <c r="G204" s="158"/>
    </row>
    <row r="205" spans="7:7" x14ac:dyDescent="0.15">
      <c r="G205" s="158"/>
    </row>
    <row r="206" spans="7:7" x14ac:dyDescent="0.15">
      <c r="G206" s="158"/>
    </row>
    <row r="207" spans="7:7" x14ac:dyDescent="0.15">
      <c r="G207" s="158"/>
    </row>
    <row r="208" spans="7:7" x14ac:dyDescent="0.15">
      <c r="G208" s="158"/>
    </row>
    <row r="209" spans="7:7" x14ac:dyDescent="0.15">
      <c r="G209" s="158"/>
    </row>
    <row r="210" spans="7:7" x14ac:dyDescent="0.15">
      <c r="G210" s="158"/>
    </row>
    <row r="211" spans="7:7" x14ac:dyDescent="0.15">
      <c r="G211" s="158"/>
    </row>
    <row r="212" spans="7:7" x14ac:dyDescent="0.15">
      <c r="G212" s="158"/>
    </row>
    <row r="213" spans="7:7" x14ac:dyDescent="0.15">
      <c r="G213" s="158"/>
    </row>
    <row r="214" spans="7:7" x14ac:dyDescent="0.15">
      <c r="G214" s="158"/>
    </row>
    <row r="215" spans="7:7" x14ac:dyDescent="0.15">
      <c r="G215" s="158"/>
    </row>
    <row r="216" spans="7:7" x14ac:dyDescent="0.15">
      <c r="G216" s="158"/>
    </row>
    <row r="217" spans="7:7" x14ac:dyDescent="0.15">
      <c r="G217" s="158"/>
    </row>
    <row r="218" spans="7:7" x14ac:dyDescent="0.15">
      <c r="G218" s="158"/>
    </row>
    <row r="219" spans="7:7" x14ac:dyDescent="0.15">
      <c r="G219" s="158"/>
    </row>
    <row r="220" spans="7:7" x14ac:dyDescent="0.15">
      <c r="G220" s="158"/>
    </row>
    <row r="221" spans="7:7" x14ac:dyDescent="0.15">
      <c r="G221" s="158"/>
    </row>
    <row r="222" spans="7:7" x14ac:dyDescent="0.15">
      <c r="G222" s="158"/>
    </row>
    <row r="223" spans="7:7" x14ac:dyDescent="0.15">
      <c r="G223" s="158"/>
    </row>
    <row r="224" spans="7:7" x14ac:dyDescent="0.15">
      <c r="G224" s="158"/>
    </row>
    <row r="225" spans="7:7" x14ac:dyDescent="0.15">
      <c r="G225" s="158"/>
    </row>
    <row r="226" spans="7:7" x14ac:dyDescent="0.15">
      <c r="G226" s="158"/>
    </row>
    <row r="227" spans="7:7" x14ac:dyDescent="0.15">
      <c r="G227" s="158"/>
    </row>
    <row r="228" spans="7:7" x14ac:dyDescent="0.15">
      <c r="G228" s="158"/>
    </row>
    <row r="229" spans="7:7" x14ac:dyDescent="0.15">
      <c r="G229" s="158"/>
    </row>
    <row r="230" spans="7:7" x14ac:dyDescent="0.15">
      <c r="G230" s="158"/>
    </row>
    <row r="231" spans="7:7" x14ac:dyDescent="0.15">
      <c r="G231" s="158"/>
    </row>
    <row r="232" spans="7:7" x14ac:dyDescent="0.15">
      <c r="G232" s="158"/>
    </row>
    <row r="233" spans="7:7" x14ac:dyDescent="0.15">
      <c r="G233" s="158"/>
    </row>
    <row r="234" spans="7:7" x14ac:dyDescent="0.15">
      <c r="G234" s="158"/>
    </row>
    <row r="235" spans="7:7" x14ac:dyDescent="0.15">
      <c r="G235" s="158"/>
    </row>
  </sheetData>
  <phoneticPr fontId="5" type="noConversion"/>
  <conditionalFormatting sqref="C1">
    <cfRule type="duplicateValues" dxfId="162" priority="325"/>
  </conditionalFormatting>
  <conditionalFormatting sqref="B12:B15">
    <cfRule type="duplicateValues" dxfId="161" priority="313"/>
  </conditionalFormatting>
  <conditionalFormatting sqref="B21:B28 B6:B11">
    <cfRule type="duplicateValues" dxfId="160" priority="314"/>
  </conditionalFormatting>
  <conditionalFormatting sqref="B5">
    <cfRule type="duplicateValues" dxfId="159" priority="281"/>
  </conditionalFormatting>
  <conditionalFormatting sqref="B5">
    <cfRule type="duplicateValues" dxfId="158" priority="280"/>
  </conditionalFormatting>
  <conditionalFormatting sqref="B16:B20">
    <cfRule type="duplicateValues" dxfId="157" priority="271"/>
  </conditionalFormatting>
  <conditionalFormatting sqref="B16:B20">
    <cfRule type="duplicateValues" dxfId="156" priority="273"/>
  </conditionalFormatting>
  <conditionalFormatting sqref="B38 B29:B30 B32">
    <cfRule type="duplicateValues" dxfId="155" priority="268"/>
  </conditionalFormatting>
  <conditionalFormatting sqref="B34:B37">
    <cfRule type="duplicateValues" dxfId="154" priority="259"/>
  </conditionalFormatting>
  <conditionalFormatting sqref="B34:B37">
    <cfRule type="duplicateValues" dxfId="153" priority="261"/>
  </conditionalFormatting>
  <conditionalFormatting sqref="B39:B46">
    <cfRule type="duplicateValues" dxfId="152" priority="256"/>
  </conditionalFormatting>
  <conditionalFormatting sqref="B39:B42">
    <cfRule type="duplicateValues" dxfId="151" priority="258"/>
  </conditionalFormatting>
  <conditionalFormatting sqref="B47 B49:B51">
    <cfRule type="duplicateValues" dxfId="150" priority="253"/>
  </conditionalFormatting>
  <conditionalFormatting sqref="B47 B49:B50">
    <cfRule type="duplicateValues" dxfId="149" priority="255"/>
  </conditionalFormatting>
  <conditionalFormatting sqref="B52:B56">
    <cfRule type="duplicateValues" dxfId="148" priority="250"/>
  </conditionalFormatting>
  <conditionalFormatting sqref="B52:B56">
    <cfRule type="duplicateValues" dxfId="147" priority="252"/>
  </conditionalFormatting>
  <conditionalFormatting sqref="J5:J19">
    <cfRule type="duplicateValues" dxfId="146" priority="221"/>
  </conditionalFormatting>
  <conditionalFormatting sqref="J39:J47 J49:J56">
    <cfRule type="duplicateValues" dxfId="145" priority="219"/>
  </conditionalFormatting>
  <conditionalFormatting sqref="B58:B65">
    <cfRule type="duplicateValues" dxfId="144" priority="199"/>
  </conditionalFormatting>
  <conditionalFormatting sqref="B58:B65">
    <cfRule type="duplicateValues" dxfId="143" priority="200"/>
  </conditionalFormatting>
  <conditionalFormatting sqref="B66:B69">
    <cfRule type="duplicateValues" dxfId="142" priority="197"/>
  </conditionalFormatting>
  <conditionalFormatting sqref="B66:B68">
    <cfRule type="duplicateValues" dxfId="141" priority="198"/>
  </conditionalFormatting>
  <conditionalFormatting sqref="B70:B73">
    <cfRule type="duplicateValues" dxfId="140" priority="195"/>
  </conditionalFormatting>
  <conditionalFormatting sqref="B70:B73">
    <cfRule type="duplicateValues" dxfId="139" priority="196"/>
  </conditionalFormatting>
  <conditionalFormatting sqref="J58:J73">
    <cfRule type="duplicateValues" dxfId="138" priority="194"/>
  </conditionalFormatting>
  <conditionalFormatting sqref="B75:B82">
    <cfRule type="duplicateValues" dxfId="137" priority="190"/>
  </conditionalFormatting>
  <conditionalFormatting sqref="B75:B82">
    <cfRule type="duplicateValues" dxfId="136" priority="191"/>
  </conditionalFormatting>
  <conditionalFormatting sqref="B83:B86">
    <cfRule type="duplicateValues" dxfId="135" priority="188"/>
  </conditionalFormatting>
  <conditionalFormatting sqref="B83:B85">
    <cfRule type="duplicateValues" dxfId="134" priority="189"/>
  </conditionalFormatting>
  <conditionalFormatting sqref="B87:B90">
    <cfRule type="duplicateValues" dxfId="133" priority="186"/>
  </conditionalFormatting>
  <conditionalFormatting sqref="B87:B90">
    <cfRule type="duplicateValues" dxfId="132" priority="187"/>
  </conditionalFormatting>
  <conditionalFormatting sqref="J75:J90">
    <cfRule type="duplicateValues" dxfId="131" priority="185"/>
  </conditionalFormatting>
  <conditionalFormatting sqref="B101:B104">
    <cfRule type="duplicateValues" dxfId="130" priority="161"/>
  </conditionalFormatting>
  <conditionalFormatting sqref="B111:B119 B95:B100">
    <cfRule type="duplicateValues" dxfId="129" priority="162"/>
  </conditionalFormatting>
  <conditionalFormatting sqref="B93">
    <cfRule type="duplicateValues" dxfId="128" priority="160"/>
  </conditionalFormatting>
  <conditionalFormatting sqref="B93">
    <cfRule type="duplicateValues" dxfId="127" priority="159"/>
  </conditionalFormatting>
  <conditionalFormatting sqref="B95:B104 B111:B119">
    <cfRule type="duplicateValues" dxfId="126" priority="163"/>
  </conditionalFormatting>
  <conditionalFormatting sqref="B105:B109">
    <cfRule type="duplicateValues" dxfId="125" priority="157"/>
  </conditionalFormatting>
  <conditionalFormatting sqref="B105:B109">
    <cfRule type="duplicateValues" dxfId="124" priority="158"/>
  </conditionalFormatting>
  <conditionalFormatting sqref="B120:B121 B131 B123:B124">
    <cfRule type="duplicateValues" dxfId="123" priority="155"/>
  </conditionalFormatting>
  <conditionalFormatting sqref="B120:B121 B123:B124">
    <cfRule type="duplicateValues" dxfId="122" priority="156"/>
  </conditionalFormatting>
  <conditionalFormatting sqref="B127:B130">
    <cfRule type="duplicateValues" dxfId="121" priority="153"/>
  </conditionalFormatting>
  <conditionalFormatting sqref="B127:B130">
    <cfRule type="duplicateValues" dxfId="120" priority="154"/>
  </conditionalFormatting>
  <conditionalFormatting sqref="B132 B138:B141 B134:B136">
    <cfRule type="duplicateValues" dxfId="119" priority="151"/>
  </conditionalFormatting>
  <conditionalFormatting sqref="B132 B134:B136">
    <cfRule type="duplicateValues" dxfId="118" priority="152"/>
  </conditionalFormatting>
  <conditionalFormatting sqref="B142:B143">
    <cfRule type="duplicateValues" dxfId="117" priority="150"/>
  </conditionalFormatting>
  <conditionalFormatting sqref="B146:B149">
    <cfRule type="duplicateValues" dxfId="116" priority="147"/>
  </conditionalFormatting>
  <conditionalFormatting sqref="B146:B149">
    <cfRule type="duplicateValues" dxfId="115" priority="148"/>
  </conditionalFormatting>
  <conditionalFormatting sqref="J93 J95:J108">
    <cfRule type="duplicateValues" dxfId="114" priority="146"/>
  </conditionalFormatting>
  <conditionalFormatting sqref="J127:J130 J111:J121 J123:J124">
    <cfRule type="duplicateValues" dxfId="113" priority="145"/>
  </conditionalFormatting>
  <conditionalFormatting sqref="B94">
    <cfRule type="duplicateValues" dxfId="112" priority="120"/>
  </conditionalFormatting>
  <conditionalFormatting sqref="B94">
    <cfRule type="duplicateValues" dxfId="111" priority="119"/>
  </conditionalFormatting>
  <conditionalFormatting sqref="J94">
    <cfRule type="duplicateValues" dxfId="110" priority="118"/>
  </conditionalFormatting>
  <conditionalFormatting sqref="J34:J37 J21:J30 J32">
    <cfRule type="duplicateValues" dxfId="109" priority="3698"/>
  </conditionalFormatting>
  <conditionalFormatting sqref="B33">
    <cfRule type="duplicateValues" dxfId="108" priority="114"/>
  </conditionalFormatting>
  <conditionalFormatting sqref="B33">
    <cfRule type="duplicateValues" dxfId="107" priority="115"/>
  </conditionalFormatting>
  <conditionalFormatting sqref="J33">
    <cfRule type="duplicateValues" dxfId="106" priority="117"/>
  </conditionalFormatting>
  <conditionalFormatting sqref="B126">
    <cfRule type="duplicateValues" dxfId="105" priority="111"/>
  </conditionalFormatting>
  <conditionalFormatting sqref="B126">
    <cfRule type="duplicateValues" dxfId="104" priority="112"/>
  </conditionalFormatting>
  <conditionalFormatting sqref="J126">
    <cfRule type="duplicateValues" dxfId="103" priority="110"/>
  </conditionalFormatting>
  <conditionalFormatting sqref="B137">
    <cfRule type="duplicateValues" dxfId="102" priority="55"/>
  </conditionalFormatting>
  <conditionalFormatting sqref="B137">
    <cfRule type="duplicateValues" dxfId="101" priority="56"/>
  </conditionalFormatting>
  <conditionalFormatting sqref="J137">
    <cfRule type="duplicateValues" dxfId="100" priority="54"/>
  </conditionalFormatting>
  <conditionalFormatting sqref="B21:B28 B6:B15">
    <cfRule type="duplicateValues" dxfId="99" priority="5547"/>
  </conditionalFormatting>
  <conditionalFormatting sqref="B31">
    <cfRule type="duplicateValues" dxfId="98" priority="31"/>
  </conditionalFormatting>
  <conditionalFormatting sqref="B31">
    <cfRule type="duplicateValues" dxfId="97" priority="32"/>
  </conditionalFormatting>
  <conditionalFormatting sqref="J31">
    <cfRule type="duplicateValues" dxfId="96" priority="33"/>
  </conditionalFormatting>
  <conditionalFormatting sqref="B110">
    <cfRule type="duplicateValues" dxfId="95" priority="28"/>
  </conditionalFormatting>
  <conditionalFormatting sqref="B110">
    <cfRule type="duplicateValues" dxfId="94" priority="29"/>
  </conditionalFormatting>
  <conditionalFormatting sqref="J110">
    <cfRule type="duplicateValues" dxfId="93" priority="27"/>
  </conditionalFormatting>
  <conditionalFormatting sqref="B133">
    <cfRule type="duplicateValues" dxfId="92" priority="22"/>
  </conditionalFormatting>
  <conditionalFormatting sqref="B133">
    <cfRule type="duplicateValues" dxfId="91" priority="23"/>
  </conditionalFormatting>
  <conditionalFormatting sqref="J133">
    <cfRule type="duplicateValues" dxfId="90" priority="21"/>
  </conditionalFormatting>
  <conditionalFormatting sqref="B125">
    <cfRule type="duplicateValues" dxfId="89" priority="19"/>
  </conditionalFormatting>
  <conditionalFormatting sqref="B125">
    <cfRule type="duplicateValues" dxfId="88" priority="20"/>
  </conditionalFormatting>
  <conditionalFormatting sqref="J125">
    <cfRule type="duplicateValues" dxfId="87" priority="18"/>
  </conditionalFormatting>
  <conditionalFormatting sqref="B48">
    <cfRule type="duplicateValues" dxfId="86" priority="16"/>
  </conditionalFormatting>
  <conditionalFormatting sqref="B48">
    <cfRule type="duplicateValues" dxfId="85" priority="17"/>
  </conditionalFormatting>
  <conditionalFormatting sqref="J48">
    <cfRule type="duplicateValues" dxfId="84" priority="15"/>
  </conditionalFormatting>
  <conditionalFormatting sqref="J152">
    <cfRule type="duplicateValues" dxfId="83" priority="11"/>
  </conditionalFormatting>
  <conditionalFormatting sqref="B152">
    <cfRule type="duplicateValues" dxfId="82" priority="5881"/>
  </conditionalFormatting>
  <conditionalFormatting sqref="B151">
    <cfRule type="duplicateValues" dxfId="81" priority="8"/>
  </conditionalFormatting>
  <conditionalFormatting sqref="J151">
    <cfRule type="duplicateValues" dxfId="80" priority="6"/>
  </conditionalFormatting>
  <conditionalFormatting sqref="B29:B30 B32">
    <cfRule type="duplicateValues" dxfId="79" priority="5884"/>
  </conditionalFormatting>
  <conditionalFormatting sqref="C58:C91">
    <cfRule type="duplicateValues" dxfId="78" priority="5885"/>
  </conditionalFormatting>
  <conditionalFormatting sqref="B144">
    <cfRule type="duplicateValues" dxfId="77" priority="5"/>
  </conditionalFormatting>
  <conditionalFormatting sqref="J144">
    <cfRule type="duplicateValues" dxfId="76" priority="4"/>
  </conditionalFormatting>
  <conditionalFormatting sqref="B142:B143 B145">
    <cfRule type="duplicateValues" dxfId="75" priority="5902"/>
  </conditionalFormatting>
  <conditionalFormatting sqref="J132 J138:J143 J134:J136 J145:J149">
    <cfRule type="duplicateValues" dxfId="74" priority="5904"/>
  </conditionalFormatting>
  <conditionalFormatting sqref="B122">
    <cfRule type="duplicateValues" dxfId="73" priority="2"/>
  </conditionalFormatting>
  <conditionalFormatting sqref="B122">
    <cfRule type="duplicateValues" dxfId="72" priority="3"/>
  </conditionalFormatting>
  <conditionalFormatting sqref="J122">
    <cfRule type="duplicateValues" dxfId="71" priority="1"/>
  </conditionalFormatting>
  <conditionalFormatting sqref="C2:K2">
    <cfRule type="colorScale" priority="5937">
      <colorScale>
        <cfvo type="min"/>
        <cfvo type="max"/>
        <color theme="2" tint="-9.9978637043366805E-2"/>
        <color theme="9" tint="0.7999816888943144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Macbook Air 13" M1</vt:lpstr>
      <vt:lpstr>Macbook Pro 13" M1</vt:lpstr>
      <vt:lpstr>Macbook Pro 14" M1</vt:lpstr>
      <vt:lpstr>Macbook Pro 16" M1</vt:lpstr>
      <vt:lpstr>Mac Studio</vt:lpstr>
      <vt:lpstr>iMac 24" M1</vt:lpstr>
      <vt:lpstr>iMac Intel</vt:lpstr>
      <vt:lpstr>Mac Mini</vt:lpstr>
      <vt:lpstr>Mac Pro - Tower</vt:lpstr>
      <vt:lpstr>Mac Pro - Rack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Hallander, Asa</dc:creator>
  <cp:lastModifiedBy>Microsoft Office User</cp:lastModifiedBy>
  <cp:lastPrinted>2021-10-25T14:11:10Z</cp:lastPrinted>
  <dcterms:created xsi:type="dcterms:W3CDTF">2017-06-05T20:33:47Z</dcterms:created>
  <dcterms:modified xsi:type="dcterms:W3CDTF">2022-03-14T12:16:34Z</dcterms:modified>
</cp:coreProperties>
</file>